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fileSharing readOnlyRecommended="1" userName="Phillip Meylan" algorithmName="SHA-512" hashValue="U1GWS2feRObiyLh1BYHJXFn3ii+C9AXh1qLnSUkLGV4ddU6DtWauDoWU3aGU6oF6fZFfibXwDLApen6FwOkL7g==" saltValue="fgP1kZc8JkfVZHPNGmTsng==" spinCount="100000"/>
  <workbookPr defaultThemeVersion="166925"/>
  <mc:AlternateContent xmlns:mc="http://schemas.openxmlformats.org/markup-compatibility/2006">
    <mc:Choice Requires="x15">
      <x15ac:absPath xmlns:x15ac="http://schemas.microsoft.com/office/spreadsheetml/2010/11/ac" url="C:\Users\PMeylan\Desktop\"/>
    </mc:Choice>
  </mc:AlternateContent>
  <xr:revisionPtr revIDLastSave="0" documentId="8_{4BD76E59-1F79-450E-970C-19757299F862}" xr6:coauthVersionLast="31" xr6:coauthVersionMax="31" xr10:uidLastSave="{00000000-0000-0000-0000-000000000000}"/>
  <bookViews>
    <workbookView xWindow="0" yWindow="0" windowWidth="21570" windowHeight="6630" xr2:uid="{00000000-000D-0000-FFFF-FFFF00000000}"/>
  </bookViews>
  <sheets>
    <sheet name="Appendix A" sheetId="1" r:id="rId1"/>
    <sheet name="Appendix B" sheetId="2" r:id="rId2"/>
    <sheet name="Appendix C " sheetId="3" r:id="rId3"/>
  </sheets>
  <calcPr calcId="179017"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200-000001000000}">
      <text>
        <r>
          <rPr>
            <sz val="10"/>
            <color rgb="FF000000"/>
            <rFont val="Arial"/>
          </rPr>
          <t>The general network security requirements (4)
provider requirement (1)
anti-virus (1)
application software (2)
automotive electronics system(1)
authentication and access system (1)
access control middleware (1)
bluetooth (1)
database management system (1)
desktop (2)
disaster recovery (2)
electronic payment system (2)
e-commerce (1)
electronic identity (4)
hardcopy devices (1)
IC card chip with CPU (2)
IT security (3)
IoT (4)
intelligent connected device(1)
IP storage network security (1)
mobile smart terminal (8) 
mobile terminal (1)
mobile application (1)
mobile security management platform (1)
network storage (1)
NFC security(2)
numerical control network (1)
office system (4)
protection profiles &amp; security targets (1)
smart card (3)
smart card reader (1)
smart recoders (1)
RFID (1)
WLAN (2)
personal area networks (1)
website identity and system security (1)</t>
        </r>
      </text>
    </comment>
    <comment ref="B1" authorId="0" shapeId="0" xr:uid="{00000000-0006-0000-0200-000002000000}">
      <text>
        <r>
          <rPr>
            <sz val="10"/>
            <color rgb="FF000000"/>
            <rFont val="Arial"/>
          </rPr>
          <t>job skills &amp; service qualifications (2)
1. router (1)
2. switch (1)
3. server (1)
6. firewall - hardware (5)
7. web application firewall (1)
8&amp;9. intrusion detection system &amp; intrusion prevention system (1)
10. secure separation and information exchange product (gateway) (5)
12. audit (4)</t>
        </r>
      </text>
    </comment>
    <comment ref="E1" authorId="0" shapeId="0" xr:uid="{00000000-0006-0000-0200-000003000000}">
      <text>
        <r>
          <rPr>
            <sz val="10"/>
            <color rgb="FF000000"/>
            <rFont val="Arial"/>
          </rPr>
          <t>IC: 9
gov: 11
cloud computing: 1
big data: 2
CII: 4
supply chain: 1
finance: 1
cloud protection: 1
data: 1</t>
        </r>
      </text>
    </comment>
  </commentList>
</comments>
</file>

<file path=xl/sharedStrings.xml><?xml version="1.0" encoding="utf-8"?>
<sst xmlns="http://schemas.openxmlformats.org/spreadsheetml/2006/main" count="2103" uniqueCount="1186">
  <si>
    <t>1. Network Products and Service Security Review</t>
  </si>
  <si>
    <t>Standard ID</t>
  </si>
  <si>
    <t>international counterpart</t>
  </si>
  <si>
    <t>2. Network Key Devices and Cyber Security Specific Products Certification and Evaluation Scheme</t>
  </si>
  <si>
    <t>3. Secure and Controllable Products and Services</t>
  </si>
  <si>
    <t>4. Multi-Level Protection Scheme</t>
  </si>
  <si>
    <t>5. Critical Information Infrastructure Cyber Security Protection</t>
  </si>
  <si>
    <t>6. Cross Border Data Flow</t>
  </si>
  <si>
    <t>7. Personal Data and Important Data Protection Scheme</t>
  </si>
  <si>
    <t>8. Encryption</t>
  </si>
  <si>
    <t>Chinese title</t>
  </si>
  <si>
    <t>Title</t>
  </si>
  <si>
    <t>Published Date</t>
  </si>
  <si>
    <t>Effective Date</t>
  </si>
  <si>
    <t>Status</t>
  </si>
  <si>
    <t>Level</t>
  </si>
  <si>
    <t>Requirement</t>
  </si>
  <si>
    <t>Description</t>
  </si>
  <si>
    <t>I</t>
  </si>
  <si>
    <t>Foundational Standards</t>
  </si>
  <si>
    <t>Application</t>
  </si>
  <si>
    <t>Terms and concepts</t>
  </si>
  <si>
    <t>信息安全技术 电子文件密码应用指南</t>
  </si>
  <si>
    <t>Frameworks and models</t>
  </si>
  <si>
    <t>Information security technology―Security protect framework of electronic payment system</t>
  </si>
  <si>
    <t xml:space="preserve"> </t>
  </si>
  <si>
    <t>Information security technology - guidance of cryptographic application for electronic records</t>
  </si>
  <si>
    <t>(draft) 2018-6-11</t>
  </si>
  <si>
    <t>Information technology—Security techniques—Requirements for bodies providing audit and certification of information security management systems</t>
  </si>
  <si>
    <t>Information security technology - Controllability evaluation index for security of information technology products - Part 1：General Principles</t>
  </si>
  <si>
    <t xml:space="preserve">Information security technology-Guidelines for grading of classified cybersecurity protection
</t>
  </si>
  <si>
    <t>Information security technology—basic requirements for industrial control system security regulation</t>
  </si>
  <si>
    <t>draft</t>
  </si>
  <si>
    <t xml:space="preserve">Information Security Technology- Guidelines for Data Cross-Border Transfer Security Assessment </t>
  </si>
  <si>
    <t>National Standard</t>
  </si>
  <si>
    <t>Recommendation</t>
  </si>
  <si>
    <t xml:space="preserve">本标准提出了电子文件的安全目标，描述了对电子文件进行密码操作的方法，以及电子文件应用系统使用密码技术的方法。本标准可为使用密码技术安全处理电子文件提供指导。
本标准适用于电子文件应用系统的开发和使用。
</t>
  </si>
  <si>
    <t>This standard proposes the security objectives of electronic documents, describes cryptographic methods for electronic documents, and the method of using cryptographic technologies in electronic document application systems. This standard can provide guidance for secure processing of electronic documents with cryptography.
This standard applies to the development and use of electronic document application systems.</t>
  </si>
  <si>
    <t>信息安全技术 移动通信智能终端操作系统安全技术要求</t>
  </si>
  <si>
    <t>Information security techniques-Security technical requirements for operating system on smart mobile terminal</t>
  </si>
  <si>
    <t>本标准是参照GB/T 18336-2015的安全功能组件和安全保障组件形式，在描述了移动智能终端操作系统基本功能和安全特征的基础上，规定了EAL2、EAL3和EAL4保障级对移动智能终端操作系统及其数据资产进行安全保护所需的安全功能组件和安全保障组件要求，并给出了移动智能终端操作系统安全问题定义与安全目的、安全目的与安全要求之间对应关系的基本原理。</t>
  </si>
  <si>
    <t>Information security technology—Personal information security specification</t>
  </si>
  <si>
    <t>信息安全技术 恶意软件事件预防和处理指南</t>
  </si>
  <si>
    <t>Information security technology -Guide to Malware Incident Prevention and Handling</t>
  </si>
  <si>
    <t>Information security technology—Encryption and signature message syntax for electronic document</t>
  </si>
  <si>
    <t>Information security technology—Technical requirements and testing evaluation approaches of information system security management platform products</t>
  </si>
  <si>
    <t xml:space="preserve">本标准给出了对恶意软件事件进行预防和处理的指南。包括恶意软件事件的预防及恶意软件事件的响应流程。本标准适用于计算机安全工作人员、程序管理员、计算机安全事件响应小组等，以便于对恶意软件事件进行预防和应急响应。
</t>
  </si>
  <si>
    <t>This standard gives guidance on the prevention and handling of malicious software incidents. It includes the prevention of malicious software incidents and the response process for malicious software incidents. This standard applies to computer security personnel, program administrators, and computer security incident response teams to facilitate prevention and emergency response to malware incidents.</t>
  </si>
  <si>
    <t>信息安全技术 可信计算体系结构</t>
  </si>
  <si>
    <t>Information security technology-Trusted computing architecture</t>
  </si>
  <si>
    <t xml:space="preserve">随着《中华人民共和国网络安全法》的发布，关键信息基础设施的安全受到极大重视，可信计算技术作为一种计算和防护并行的计算模式，是实现关键信息基础设施和重要信息系统网络安全防御的重要途径。计算节点是关键信息基础设施的主要组成单元，具备计算和防护并行特征的可信计算节点是实现整个关键信息基础设施安全可信的基础。本标准的主要目标是指导可信计算节点的设计、开发和应用。本标准定义了可信计算节点的体系结构，描述了可信计算节点构成、节点中可信防护部件功能和工作模式。本标准适用于可信计算节点的设计、开发和应用。
</t>
  </si>
  <si>
    <t>Information security technology—Requirement and code of conduct for security testing bodies of information technology products</t>
  </si>
  <si>
    <t>信息安全技术 个人信息安全影响评估指南</t>
  </si>
  <si>
    <t xml:space="preserve">Information security technology -Security Impact Assessment Guide of Personal Information
</t>
  </si>
  <si>
    <t>Information technology—Security techniques—Information security management systems—Overview and vocabulary</t>
  </si>
  <si>
    <t>Information technology—Security techniques—Governance of information security</t>
  </si>
  <si>
    <t xml:space="preserve">Information security technology Guide of information security assurance framework for Smart City
</t>
  </si>
  <si>
    <t>本标准是《个人信息安全规范》的配套标准，将借鉴美、欧等国家和地区在个人信息安全影响评估（国际上习惯称为隐私影响评估（PIA））方面最新的法律规定、制度设计、实践做法，以国内现有立法、行政法规、标准要求为出发点，提出科学有效符合信息化发展需要、具有明确实施指导意义的个人信息安全影响评估指南。指南将针对机构、企业提出个人信息安全影响评估的基本框架、方法和流程，供其自评估使用，同时为国家主管部门、第三方测评机构等开展个人信息安全监管、检查、评估等工作提供的指导和依据。</t>
  </si>
  <si>
    <t>Information security technology—Security requirement of public DNS service system</t>
  </si>
  <si>
    <t>信息安全技术 蓝牙安全指南</t>
  </si>
  <si>
    <t xml:space="preserve">Information security technology — Specifications of definition and description for network attack </t>
  </si>
  <si>
    <t>Information security technology—Technology requirements for electronic payment of mobile terminal security based on short-range radio communication technology</t>
  </si>
  <si>
    <t>Information security technology—Security technical requirements and testing and evaluation approaches for firewall</t>
  </si>
  <si>
    <t>Information security technology--Guide to Bluetooth usage security</t>
  </si>
  <si>
    <t xml:space="preserve">本指南参考IEEE 802.11和IEEE 802.15.1-2002两个国际标准的部分内容以及相关行业技术发展和实践经验制定而成。蓝牙是一种短距离无线射频通信的开放标准，广泛应用于各种类型的企业与消费电子设备中。它容易遭受窃听、拒绝服务攻击、中间人攻击、消息篡改和资源盗用等一般无线网络威胁，同时还受到与蓝牙相关的，针对蓝牙标准与实现中已知安全漏洞的威胁。因此，为了缓解蓝牙安全风险，蓝牙使用需要相应的指导。本指南为各组织安全有效地使用蓝牙技术提供建议。安全建议涵盖了目前已发布的蓝牙标准1.1、1.2、2.0、2.1、3.0和4.0、4.1、4.2等多个版本。本指南适用于所有使用蓝牙技术的政府组织或非政府组织。
</t>
  </si>
  <si>
    <t>信息安全技术 电子支付系统安全保护框架</t>
  </si>
  <si>
    <t>信息安全技术 关键信息基础设施安全控制措施</t>
  </si>
  <si>
    <t>Information security technology - Security Controls of Critical Information Infrastructure</t>
  </si>
  <si>
    <t>本标准将为关键信息基础设施保护工作的部门指导和监督关键信息基础设施运行安全保护工作提供技术参考，也可供关键信息基础设施运行安全保护工作的其他参与方参考，对提高我国关键信息基础设施安全保障水平具有十分重要的意义。</t>
  </si>
  <si>
    <t>This standard will provide technical reference for the critical information infrastructure protection department to guide and supervise the operation and protection of key information infrastructure operations. It may also be used as reference for other participants involved in the security protection of critical information infrastructure, and will improve the key information infrastructure in China. The level of security of facilities is of great significance.</t>
  </si>
  <si>
    <t>信息安全技术 应用软件安全编程指南</t>
  </si>
  <si>
    <t>Information security technology - Secure Coding Guide for Application Software</t>
  </si>
  <si>
    <t>本标准对应用软件安全编程进行规范和指导，帮助应用软件开发者在编程开发阶段尽可能考虑安全要素，以提升软件的安全性，避免在软件发布后由安全问题造成的重大损失。</t>
  </si>
  <si>
    <t>This standard stipulates and guides the application software security programming, helps application software developers to consider the security elements as much as possible in the programming phase, so as to improve the security of the software and avoid the major losses caused by the security issues after releasing the software.</t>
  </si>
  <si>
    <t>信息安全技术 代码安全审计规范</t>
  </si>
  <si>
    <t>Information security technology—Code security audit specification</t>
  </si>
  <si>
    <t>Information security technology - Security controllable level evaluation index of information technology products - Part 2: Central Processing Unit</t>
  </si>
  <si>
    <t xml:space="preserve">本标准规定了源代码安全的审计过程及方法，描述了软件源代码安全弱点的典型审计指标。本标准的审计活动主要对象是源代码，主要针对于源代码层面的安全问题，不包含需求分析、设计、测试、部署配置、运维等方面的安全问题。本标准审计的源代码对象不针对特定语言。 本标准适用于执行源代码安全审计的审计人员，被审计的开发人员，对于自动化审计工具的开发具有一定指导意义。
</t>
  </si>
  <si>
    <t xml:space="preserve">Information Security Technology- Baseline for Cybersecurity Classified Protection 
Part1： Security General Requirements
</t>
  </si>
  <si>
    <t>Information security technology—industrial control system information security grading specification</t>
  </si>
  <si>
    <t>Information security techniques—SM3 crytographic hash algorithm</t>
  </si>
  <si>
    <t>信息安全技术 关键信息基础设施网络安全保护基本要求</t>
  </si>
  <si>
    <t>Information security technology - Cybersecurity protection requirements of critical information infrastructure</t>
  </si>
  <si>
    <t>Effective</t>
  </si>
  <si>
    <t xml:space="preserve">本标准规定了对关键信息基础设施运营者在识别认定、安全防护、检测评估、监测预警、应急处置等环节的基本要求。
本标准适用于关键信息基础设施的规划设计、开发建设、运行维护、退出废弃等阶段。        </t>
  </si>
  <si>
    <t>本标准在给出电子支付系统模型的基础上，为公共类电子支付系统的信息安全提供了一个公共框架，主要包括安全问题定义、安全目的、安全功能需求和安全保障需求。本标准适用于 安全构建、运行公共类电子支付系统。</t>
  </si>
  <si>
    <t>This standard stipulates the basic requirements for critical information infrastructure operators in identification and identification, security protection, detection and assessment, monitoring and early warning, and emergency response.
This standard applies to the planning, design, development, operation, maintenance, and retirement of critical information infrastructure.</t>
  </si>
  <si>
    <t>GB/T 25068.2—2018</t>
  </si>
  <si>
    <t>Based on the electronic payment system model, this standard provides a public framework for information security of public electronic payment systems. It mainly includes the definition of security issues, security objectives, security function requirements, and security assurance requirements. This standard applies to the safe construction and operation of public electronic payment systems.</t>
  </si>
  <si>
    <t>ISO/IEC 27033-2:2015</t>
  </si>
  <si>
    <t xml:space="preserve">信息安全技术 网络安全 第2部分：网络安全设计和实现指南
</t>
  </si>
  <si>
    <t>GB/T32927-2016</t>
  </si>
  <si>
    <t xml:space="preserve">Information technology — Security techniques — Network security — Part 2: Guidelines for the design and implementation of network security
</t>
  </si>
  <si>
    <t>信息安全技术 移动智能终端安全架构</t>
  </si>
  <si>
    <t>Information security technology—Indicator system of information security assurance and evaluation methods—Part 1: Concepts and model</t>
  </si>
  <si>
    <t>Information security technology—Security architecture of mobile smart terminal</t>
  </si>
  <si>
    <t>Information technology—Security techniques—Information security management—Measurement</t>
  </si>
  <si>
    <t>本部分标准为组织提供了计划、设计、实施和记录网络安全的指南。</t>
  </si>
  <si>
    <t>Information security technology—Guide of implementation for information security risk treatment</t>
  </si>
  <si>
    <t>This section of the standard provides organizations with guidelines for planning, designing, implementing, and documenting cybersecurity.</t>
  </si>
  <si>
    <t>Information security technology -- Framework of smart city security system</t>
  </si>
  <si>
    <t>本标准提出了移动智能终端的安全架构，描述了移动智能终端 的安全需求。本标准适用于移动智能终端涉及的设计、开发、 测试和评估。</t>
  </si>
  <si>
    <t>ISO/IEC 27033-1:2015</t>
  </si>
  <si>
    <t>Information security technology—Secure domain name system deployment guide</t>
  </si>
  <si>
    <t>信息技术 安全技术 网络安全 第1部分：综述和概念</t>
  </si>
  <si>
    <t>Information technology — Security techniques — Network security —Part 1:Overview and concepts</t>
  </si>
  <si>
    <t>This standard proposes a security architecture for mobile smart terminals and describes the security requirements of mobile smart terminals. This standard applies to the design, development, testing, and evaluation of mobile smart terminals.</t>
  </si>
  <si>
    <t>Information security technology —Cyber threats information expression specification</t>
  </si>
  <si>
    <t>II</t>
  </si>
  <si>
    <t>Techniques and mechnical standards</t>
  </si>
  <si>
    <t xml:space="preserve">本部分提供了识别和分析网络安全风险，以及定义网络安全需求的指南（基于识别和分析的网络安全风险）；提供了支持网络技术安全体系结构的控制措施的概述，包括不仅仅适用于网络的非技术控制措施和技术措施；介绍了如何实现高质量的网络技术安全体系结构，以及与典型网络场景和网络“技术”领域相关的风险、设计和控制要素（在GB/T 25068的其他部分中详细论述），简述了与实施和运营网络安全控制有关的问题，以及对其实施进行持续的监督和审查。综上所述，它提供了GB/T 25068系列标准的概述和对所有其他部分的“路线图”。
</t>
  </si>
  <si>
    <t>Information security technology—Technical requirements and testing and evaluation approaches for unified threat management products</t>
  </si>
  <si>
    <t>This section provides guidelines for identifying and analyzing cybersecurity risks and defining network security requirements (network security risks based on identification and analysis); provides an overview of the control measures that support network security architecture, including non-technical measures and technical measures for network and other purposes; describes how to implement high-quality network technology security sysem, and the risk, design, and control elements associated with typical network scenarios and network "technology" areas (discussed in detail in other parts of the GB/T 25068); outlined the issues related to the implementation and operation of network security controls, and the ongoing supervision and review of their implementation. In summary, it provides an overview of the GB/T 25068 series of standards and for all other parts of the "roadmap."</t>
  </si>
  <si>
    <t>信息安全技术 移动智能终端安全技术要求及测试评价方法</t>
  </si>
  <si>
    <t>Information security technology—Security technical requirements and test evaluation approaches of smart mobile terminals</t>
  </si>
  <si>
    <t xml:space="preserve">本标准规定了移动智能终端安全技术要求及测试评价方法，包括执行硬件安全、系统及软件安全、通信连接安全、用户数据安全，并对安全进行了分级。
</t>
  </si>
  <si>
    <t>This standard specifies the technical requirements and testing and evaluation methods for mobile smart terminal security technologies, including the implementation of hardware security, system and software security, communication connection security, user data security, and security classification.</t>
  </si>
  <si>
    <t>信息安全技术 汽车电子系统网络安全指南</t>
  </si>
  <si>
    <t>Information security technology — Cybersecurity guidefor automotive electronics systems</t>
  </si>
  <si>
    <t>Information security technology - Security controllable level evaluation index of information technology products - Part 3: Operating System</t>
  </si>
  <si>
    <t xml:space="preserve">本标准给出了汽车电子系统网络安全过程框架，以及在此框架下的汽车电子系统网络安全管理、生命周期各阶段安全活动和辅助支持过程等方面的要求。
</t>
  </si>
  <si>
    <t>information security technology- Baseline for cybersecurity classified protection  Part 2: Security special requirements for cloud computing</t>
  </si>
  <si>
    <t>This standard offers the framework of the network security system for electronic vehicles, as well as the requirements for the network security management, life cycle safety activities and complementary processes of automotive electronic systems under this framework.</t>
  </si>
  <si>
    <t>Information security technology—industrial control system risk evalution and implementation guide</t>
  </si>
  <si>
    <t>信息安全技术 工业控制系统信息安全防护能力评价方法</t>
  </si>
  <si>
    <t xml:space="preserve">Information security technology — Guide for De-Indentifying Personal Information
</t>
  </si>
  <si>
    <t>Information security technology - Evaluation approaches for industrial control systems information security</t>
  </si>
  <si>
    <t>Information security technology—SM4 block cipher algorithm</t>
  </si>
  <si>
    <t>Information technology - Security techniques - Sector-specific application of GB/T 22080-2016 - Requirements</t>
  </si>
  <si>
    <t>Information security technology—Indicator system of information security assurance and evaluation methods—Part 2: Indicator system</t>
  </si>
  <si>
    <t>Information technology—Security techniques—Information security management for inter-sector and inter-organizational communications</t>
  </si>
  <si>
    <t>Information technology—Security techniques—Information security risk management</t>
  </si>
  <si>
    <t>Information technology—Security techniques—Evaluation criteria for IT security—Part 1: Introduction and general model</t>
  </si>
  <si>
    <t>Information security technology - Security technical requirements and testing and evaluation approaches for firewall</t>
  </si>
  <si>
    <t>Information security technology - Security controllable level evaluation index of information technology products - Part 4: Office Suite</t>
  </si>
  <si>
    <t xml:space="preserve">Information security technology- Baseline for cyber security classified protection  Part 3: Special security requirements for the mobile interconnection    </t>
  </si>
  <si>
    <t>Crytographic algorithm and techniques</t>
  </si>
  <si>
    <t>本标准针对各行业工业控制系统安全防护工作的特点，提出了工业控制系统安全防护通用要求和评价方法，从安全软件选择与管理、配置和补丁管理、边界安全防护、物理和环境安全防护、身份验证、远程访问安全、安全监测和应急演练预案、资产安全和数据安全等方面对工业控制系统安全防护评价提出了规范性指导，以满足不同组织对其工业控制系统的安全管理需求，为实现对工业控制系统适度、有效的安全管理控制提供参考。</t>
  </si>
  <si>
    <t>Information security technology—industrial control system field measurement and control equipment general security function requirement</t>
  </si>
  <si>
    <t>This standard addresses the characteristics of industrial control system security protection in various industries, and proposes general requirements and evaluation methods for the security protection of industrial control systems in the following aspects: security software selection and management, configuration and patch management, boundary security protection, physical and environmental security protection, and identity authentication, remote access security, security monitoring and emergency drill planning, asset security, and data security. This standard provides standardized guidance on the evaluation of security protection for industrial control systems to meet the security management needs of different organizations for their industrial control systems and provide a reference for appropriate and effective security management controls.</t>
  </si>
  <si>
    <t>Information security technology—Security criterion on supplier conduct of information technology products</t>
  </si>
  <si>
    <t>信息安全技术 防火墙安全技术要求和测试评价方法</t>
  </si>
  <si>
    <t>Information security technology —Security technical requirements and testing and assessment approaches for firewall</t>
  </si>
  <si>
    <t>本标准规定了防火墙的安全技术要求、测试评价方法及安全等级划分。
本标准适用于防火墙的设计、开发与测试。</t>
  </si>
  <si>
    <t>信息安全技术 可信计算规范 可信连接测试规范</t>
  </si>
  <si>
    <t xml:space="preserve">Information security technology - Trusted computing specification - Trusted connect testing specification </t>
  </si>
  <si>
    <t xml:space="preserve">本标准规定了符合GB/T 29828—2013的可信连接设备使用的密码算法与可信网络连接协议测试要求及方法.
本标准适用于符合GB/T 29828—2013的可信连接设备测试，用于检测其密码算法及基于TCA架构的可信网络连接协议实现是否符合要求。
</t>
  </si>
  <si>
    <t>This standard specifies the test requirements and methods for the use of cryptographic algorithms and trusted network connection protocols for trusted connection devices that comply with GB/T 29828-2013.
This standard is applicable to the testing of trusted connection devices that comply with GB/T 29828-2013. It is used to test whether the cryptographic algorithms and the trusted network connection protocol based on the TCA architecture meet the requirements.</t>
  </si>
  <si>
    <t>信息安全技术 基于生物特征识别的移动智能终端身份鉴别技术框架</t>
  </si>
  <si>
    <t>Information security technology - Technical framework for authentication of mobile smart terminals based on biometric</t>
  </si>
  <si>
    <t xml:space="preserve">本标准规定了基于生物特征识别的移动智能终端身份鉴别的技术框架、业务流程、功能要求和安全要求。本标准适用于基于生物特征识别的移动智能终端身份鉴别系统的设计、开发与集成。
</t>
  </si>
  <si>
    <t>This standard specifies the technical framework, business process, functional requirements and security requirements for identity authentication of mobile smart terminals based on biometrics. This standard applies to the design, development and integration of mobile smart terminal identity authentication systems based on biometrics.</t>
  </si>
  <si>
    <t>信息安全技术 移动互联网安全审计产品技术要求</t>
  </si>
  <si>
    <t>Information security technology-Technical requirements for mobile internet security audit products</t>
  </si>
  <si>
    <t>Information security technology—Public key cryptographic algorithm SM2 based on elliptic curves—Part 1: General</t>
  </si>
  <si>
    <t>本标准定义了移动互联网安全审计的概念，明确了移动互联网安全审计的目的，规定了移动互联网安全审计的体系结构、网络架构、功能框架和一般模型，并对移动互联网应用安全审计平台及满足安全审计要求的移动终端的功能进行要求。</t>
  </si>
  <si>
    <t>Information Security Technology - Network Security Incident Emergency Drills General Guidelines</t>
  </si>
  <si>
    <t>Information security technology—Indicator system of information security assurance and evaluation methods—Part 3: Implementation guide</t>
  </si>
  <si>
    <t>This standard defines the concept of mobile Internet security auditing, clarifies the purpose of mobile Internet security auditing, and stipulates the architecture, network architecture, functional framework, and general model of mobile Internet security auditing, and provides a secure audit platform for mobile Internet applications. The requirements of the function of the mobile terminal required by the audit are stated in the standard.</t>
  </si>
  <si>
    <t>Information technology - Security techniques - Information security incident management - Part 1: Principles of incident management</t>
  </si>
  <si>
    <t>Information security technology—Guide of implementation for information security risk assessment</t>
  </si>
  <si>
    <t>信息安全技术 轻量级鉴别与访问控制机制</t>
  </si>
  <si>
    <t>Information security technology – Light-weight authentication and access control mechanism</t>
  </si>
  <si>
    <t>Information technology—Security techniques—Evaluation criteria for IT security—Part 2: Security functional components</t>
  </si>
  <si>
    <t>Information security technology—Security technique requirements and testing and evaluation approaches for WEB application firewall</t>
  </si>
  <si>
    <t>本标准规定了轻量级的鉴别机制与访问控制机制。本标准适用于资源受限的应用场景，如无线传感器网络、射频识别、近场通信等。</t>
  </si>
  <si>
    <t>Information security technology - Controllability evaluation index for security of information technology products - Part 5: General Purpose Computer</t>
  </si>
  <si>
    <t>This standard specifies the lightweight level authentication mechanism and access control mechanism. This standard applies to resource-constrained application scenarios such as wireless sensor networks, radio frequency identification, and near-field communications.</t>
  </si>
  <si>
    <t xml:space="preserve">Information Security Technology-  Baseline for Cybersecurity Classified Protection Part 4: Special Security Requirements for Internet of Things
</t>
  </si>
  <si>
    <t>ISO/IEC 20008-1: 2013</t>
  </si>
  <si>
    <t>Information security technology—Guide of implementation for internet-based e-government information security—Part 1: General</t>
  </si>
  <si>
    <t>信息技术 安全技术 匿名数字签名 第1部分：总则</t>
  </si>
  <si>
    <t>Information technology -- Security techniques – Anonymous digital signatures – Part 1: General</t>
  </si>
  <si>
    <t>Information security technology— Security requirements for data exchange service</t>
  </si>
  <si>
    <t>Information security technology—Public key cryptographic algorithm SM2 based on elliptic curves—Part 2: Digital signature algorithm</t>
  </si>
  <si>
    <t xml:space="preserve">本部分适用于指导匿名数字签名机制的设计与应用。
</t>
  </si>
  <si>
    <t>Information technology — Security techniques — Information security incident management — Part 1: Principles of incident management</t>
  </si>
  <si>
    <t>This section applies to the design and application of anonymized digital signature mechanisms.</t>
  </si>
  <si>
    <t>Information technology—Security techniques—Information security management systems—Requirements</t>
  </si>
  <si>
    <t>ISO/IEC 20008-2:2013</t>
  </si>
  <si>
    <t>Information security technology-Risk assessment specification for information security</t>
  </si>
  <si>
    <t>信息技术 安全技术 匿名数字签名 第2部分：采用群组公钥的机制</t>
  </si>
  <si>
    <t>Information technology -- Security techniques – Anonymous digital signatures – Part 2: Mechanisms using a group public key</t>
  </si>
  <si>
    <t>Information technology—Security techniques—Evaluation criteria for IT security—Part 3: Security assurance components</t>
  </si>
  <si>
    <t>本部分规定了一类匿名数字签名机制，该机制是由验证方使用群组公钥来验证数字签名。本部分适用于指导匿名数字签名机制的设计与应用。</t>
  </si>
  <si>
    <t xml:space="preserve">Information security technology- General requirements for classified protection of cyber security 
Part 5:  Special security requirements for industrial control system
</t>
  </si>
  <si>
    <t>This section specifies a type of anonymous digital signature mechanism where the verifier uses the group public key to verify the digital signature. This section guides the design and application of anonymous digital signature mechanisms.</t>
  </si>
  <si>
    <t>Information security technology—Guide of implementation for Internet-based e-government information security—Part2: Access control and secure exchange</t>
  </si>
  <si>
    <t>GB/T31503-2015</t>
  </si>
  <si>
    <t>信息安全技术 基于可信环境的远程人脸识别认证系统技术要求</t>
  </si>
  <si>
    <t>Information security technology—Public key cryptographic algorithm SM2 based on elliptic curves—Part 3: Key exchange protocol</t>
  </si>
  <si>
    <t>信息安全技术 电子文档加密与签名消息语法</t>
  </si>
  <si>
    <t>Information security technology - Technical requirements for remote face recognition authentication system based on trusted environment</t>
  </si>
  <si>
    <t>Information security technology—Requirement of data recovery service for storage media</t>
  </si>
  <si>
    <t>Information security techniques—Security technical requirements for IC card chip with CPU</t>
  </si>
  <si>
    <t>Information security technology—Testing and evaluation approaches of network and terminal separation products</t>
  </si>
  <si>
    <t xml:space="preserve">本标准规定了基于可信环境采用人脸识别技术在服务器端进行身份认证的信息系统的功能、性能和安全要求、安全保障要求，并根据GB 17859-1999和GB/T 18336.3-2015的等级划分思想及安全保障要求，将系统划分为基本级和增强级。
本标准适用于基于可信环境采用人脸识别技术在服务器端进行身份认证的信息系统的设计与实现，系统的测试、管理也可参照使用。
</t>
  </si>
  <si>
    <t>本标准规定了电子文档加密与签名消息语法，此语法可用于对 任意消息内容进行数字签名、摘要、鉴别或加密。本标准适用 于电子商务和电子政务中电子文档加密与签名消息的产生、处 理以及验证。</t>
  </si>
  <si>
    <t>Based on the trusted environment, this standard specifies the requirements for identity authentication system that uses face recognition technology on the server side in terms of the function and security. According to classified security concept and security requirements of GB 17859-1999 and GB/T 18336.3-2015, this standard divides the system into the basic and the enhanced.
This standard is applicable to the design and implementation of an information system based on the trusted environment using face recognition technology for identity authentication on the server side. System testing and management can also refer to the use.</t>
  </si>
  <si>
    <t>ISO/IEC 24759:2014</t>
  </si>
  <si>
    <t>信息安全技术 密码模块安全检测要求</t>
  </si>
  <si>
    <t xml:space="preserve">Information security technology—Security test requirements for cryptographic modules
</t>
  </si>
  <si>
    <t xml:space="preserve">本标准规定了密码模块的一系列检测规程、检测方法和对应的送检文档要求。
本标准适用于密码模块的检测。
</t>
  </si>
  <si>
    <t>This standard specifies a series of testing procedures, testing methods and corresponding inspection documents for the cryptographic module.
This standard applies to the detection of cryptographic modules.</t>
  </si>
  <si>
    <t xml:space="preserve">Information security technology-Technical requirements of security design for Cybersecurity Classified Protection     
Part1：General security design Requirements
</t>
  </si>
  <si>
    <t>Information security technology—Guide of implementation for Internet-based e-government information security—Part 3: Identity authentication and authorization</t>
  </si>
  <si>
    <t>Information security technology—Public key cryptographic algorithm SM2 based on elliptic curves—Part 4: Public key encryption algorithm</t>
  </si>
  <si>
    <t>GB/T32905-2016</t>
  </si>
  <si>
    <t>Information security technology—Vulnerability classification</t>
  </si>
  <si>
    <t>信息安全技术 SM3密码杂凑算法</t>
  </si>
  <si>
    <t>信息安全技术 SM9标识密码算法 第1部分：总则</t>
  </si>
  <si>
    <t>Information security technology Identity-Based cryptographic algorithms SM9 —Part 1：General</t>
  </si>
  <si>
    <t>(draft)2018-1-19</t>
  </si>
  <si>
    <t>Information security technology—Security technical requirements of network and terminal separation products</t>
  </si>
  <si>
    <t xml:space="preserve">Information security technology—
Technical requirements of security design for network security classified protection
Part 2：cloud computing security requirements
</t>
  </si>
  <si>
    <t>本标准规定了SM3密码杂凑算法的计算方法和计算步骤，并给 出了运算示例。本标准适用于商用密码应用中的数字签名和验 证、消息认证码的生成与验证以及随机数的生成，可满足多种 密码应用的安全需求。</t>
  </si>
  <si>
    <t>Information security technology—Guide of implementation for Internet-based e-government information security—Part 4: Defense for terminal security</t>
  </si>
  <si>
    <t xml:space="preserve">本部分规定了必要的数学基础知识与相关密码技术，以帮助实现本标准其它各部分所规定的密码机制。本部分规定使用Fp(素数p&gt;2191)上椭圆曲线。
本部分适用于商用密码算法中SM9标识密码的实现、应用和检测。
</t>
  </si>
  <si>
    <t>Information security technology—Public key cryptographic algorithm SM2 based on elliptic curves—Part 5: Parameter definition</t>
  </si>
  <si>
    <t>This section specifies the necessary mathematical basics and relevant cryptographic technology to assist the implementation of the cryptographic mechanisms specified in other parts of this standard. This section specifies the use of Fp (prime p &gt; 2191) on elliptic curves.
This part applies to the implementation, application and detection of SM9 identification password in commercial cryptographic algorithms.</t>
  </si>
  <si>
    <t>This standard specifies the calculation method and calculation steps of the SM3 cryptographic hash algorithm and offers examples of operation. This standard applies to digital signatures and verification in commercial cryptographic applications, the generation and verification of message authentication codes, and the generation of random numbers to meet the security needs of a variety of cryptographic applications.</t>
  </si>
  <si>
    <t>信息安全技术 信息安全产品类别与代码</t>
  </si>
  <si>
    <t xml:space="preserve">Information security technology—Type and Code of cybersecurity special products
</t>
  </si>
  <si>
    <t>GB/T32907-2016</t>
  </si>
  <si>
    <t>信息安全技术 SM4分组密码算法</t>
  </si>
  <si>
    <t>Information security technology—Guideline for cyber security warning</t>
  </si>
  <si>
    <t xml:space="preserve">本标准规定了网络安全专用产品的主要类别与代码，包括物理和环境安全类、设备和计算安全类、网络和通信安全类、应用安全类、数据安全类、安全管理与支持类及其他类七个方面。
本标准适用于国家网络安全等级保护建设与网络安全专用产品分类管理。
本标准不适用于提供密码算法运算的商用密码产品（如密码芯片和密码模块等）。
</t>
  </si>
  <si>
    <t>Information security technology—General testing guide for security of smart card</t>
  </si>
  <si>
    <t>Information security technology—Security technical requirements and testing and evaluation approaches for antivirus gateway products</t>
  </si>
  <si>
    <t>本标准规定了SM4分组密码算法的算法结构和算法描述，并给 出了运算示例。本标准适用于商用密码产品中分组密码算法的 实现、检测和应用。</t>
  </si>
  <si>
    <t>This standard specifies the main categories and codes for specific network security products, including physical and environmental security, device and computing security, network and communication security, application security, data security, security management and support, and other seven aspects.
This standard applies to the development of national network multi-level cybersecurity protection and classified management of specialized network security product. 
This standard does not apply to commercial cryptographic products (such as cryptographic chips and cryptographic modules) that provide cryptographic algorithms.</t>
  </si>
  <si>
    <t>Information security technology- Technical requirements of security design for cybersecurity classified protection Part III: security requirements for mobile internet system</t>
  </si>
  <si>
    <t>Information security technology—Information security management specification for government information technology service outsourcing</t>
  </si>
  <si>
    <t>信息安全技术 智能联网设备口令保护指南</t>
  </si>
  <si>
    <t>Information security technology—ZUC stream cipher algorithm—Part 1: Algorithm description</t>
  </si>
  <si>
    <t xml:space="preserve"> GB/T32915-2016</t>
  </si>
  <si>
    <t>Information security technology—Specification on the job skills of certificate authority employees</t>
  </si>
  <si>
    <t>信息安全技术 二元序列随机性检测方法</t>
  </si>
  <si>
    <t>Information security technology—Trusted computing specification—Trusted support platform for server</t>
  </si>
  <si>
    <t>Information security Technology— Guideline of password protection for Intelligent connected device</t>
  </si>
  <si>
    <t>Information security technology—Randomness test methods for binary sequence</t>
  </si>
  <si>
    <t>本标准规定了商用密码应用中的随机性检测指标和检测方法。 本标准适用于对随机数发生器产生的二元序列的随机性检测。</t>
  </si>
  <si>
    <t xml:space="preserve">本标准规定了智能联网设备的帐号和口令在生成、管理和使用等方面的安全技术要求。
本标准适用于指导智能联网设备生产制造商安全设计和实现口令保护功能，也可作为智能联网设备的口令安全使用、监督、检查和指导的依据。
</t>
  </si>
  <si>
    <t>This standard specifies the randomness test indicators and test methods in commercial password applications. This standard applies to randomness detection of binary sequences generated by random number generators.</t>
  </si>
  <si>
    <t>This standard specifies the security technical requirements for the generation, management and use of the account and password of the intelligent connected devices.
This standard is applicable to guide the design and implementation of password protection function for manufacturers of intelligent connected devices and can also be used as the basis for password security, supervision, inspection and guidance of intelligent connected devices.</t>
  </si>
  <si>
    <t>GB/T32918.1-2016</t>
  </si>
  <si>
    <t>信息安全技术 信息安全风险评估规范</t>
  </si>
  <si>
    <t>信息安全技术 SM2椭圆曲线公钥密码算法 第1部分：总则</t>
  </si>
  <si>
    <t>Information security technology—Specification for IP storage network security based on IPSec</t>
  </si>
  <si>
    <t>Information security technology - Security technique requirements for application servers in mobile Internet</t>
  </si>
  <si>
    <t xml:space="preserve">本标准提出了风险评估的基本概念、风险要素关系、风险分析原理、风险评估实施流程和评估方法，以及风险评估在非涉密信息系统生命周期 不同阶段的实施要点和工作形式。
本标准适用于监管部门、网络运营者、网络安全风险评估服务机构和网络安全测评服务机构组织开展风险评估工作。
</t>
  </si>
  <si>
    <t>Information security techology--Technical requirements of security design for cyber security classified protection--Part 4: Security requirements for internet of things</t>
  </si>
  <si>
    <t>本部分给出了SM2椭圆曲线公钥密码算法涉及的必要数学基础知识与相关密码技术，以帮助实现其它各部分所规定的密码 机制。本部分适用于基域为素域和二元扩域的椭圆曲线公钥密 码算法的设计、开发、使用。</t>
  </si>
  <si>
    <t>Information security technology—Basic security requirements for networked computer terminal of government</t>
  </si>
  <si>
    <t>This standard proposes the basic concepts of risk assessment, the relation between risk factors, the principle of risk analysis, the implementation process and assessment methods of risk assessment, and the key points for implementation and working forms of risk assessment at different stages of the life cycle of non-confidential information systems.
This standard applies to regulatory authorities, network operators, network security risk assessment service agencies and network security assessment service organizations to carry out risk assessment work.</t>
  </si>
  <si>
    <t>ISO/IEC 27009:2016，MOD</t>
  </si>
  <si>
    <t>Information security technology—Baseline and implementation guide of IPSec VPN securing access</t>
  </si>
  <si>
    <t>This section presents the necessary mathematical knowledge and related cryptographic techniques involved in the SM2 public key cryptography algorithm based on elliptic curves to help implement the cryptographic mechanisms specified in other sections. This section applies to the design, development, and use of an elliptic curve public-key cryptographic algorithm with a prime domain and a binary extended domain.</t>
  </si>
  <si>
    <t>Information security technology—Specification on the service quality of certification authority</t>
  </si>
  <si>
    <t xml:space="preserve">Information security techniques--Trusted computing specification--
Trusted Software Base
</t>
  </si>
  <si>
    <t>GB/T32918.2-2016</t>
  </si>
  <si>
    <t>信息安全技术 SM2椭圆曲线公钥密码算法 第2部分：数字签 名算法</t>
  </si>
  <si>
    <t>Information security technology—Security technology requirements on wireless local area network(wlan) client (EAL2+)</t>
  </si>
  <si>
    <t>信息技术 安全技术 ISO/IEC 27001具体行业应用要求</t>
  </si>
  <si>
    <t xml:space="preserve">Information security technology--Technical requirements of security design for cyber security classified protection--Part 5: Security requirements of industrial control  </t>
  </si>
  <si>
    <t>Information security technology—Security technology guidelines for web portal system of government</t>
  </si>
  <si>
    <t>Information security technology—Cryptographic application identifier criterion specification</t>
  </si>
  <si>
    <t>本部分规定了SM2椭圆曲线公钥密码算法的数字签名算法，包括数字签名生成算法和验证算法，并给出了数字签名与验证示 例及其相应的流程。本部分适用于商用密码应用中的数字签名 和验证，可满足多种密码应用中的身份鉴别和数据完整性、真 实性的安全需求。</t>
  </si>
  <si>
    <t xml:space="preserve">Information security technology—Technical requirements for information security management technical support </t>
  </si>
  <si>
    <t xml:space="preserve">本标准规定了在任何具体行业（领域、应用区域或市场部门）使用GB/T 22080-2016的要求。本标准解释了如何在GB/T 22080-2016要求上包含附加的要求，如何细化GB/T 22080-2016的要求，和如何包含GB/T 22080-2016附录A之外的控制或控制集。
本标准确保附加的或细化的要求与GB/T 22080-2016的要求不冲突。
本标准适用于那些制定与GB/T 22080-2016相关具体行业标准的组织。
</t>
  </si>
  <si>
    <t>This standard specifies the requirements for the use of GB/T 22080-2016 in any specific industry ( or area, application area or market sector). This standard explains how to include additional requirements in the GB/T 22080-2016 requirements, how to refine the requirements of GB/T 22080-2016, and how to include control or control sets other than Appendix A of GB/T 22080-2016.
This standard ensures that additional or refinement requirements do not conflict with the requirements of GB/T 22080-2016.
This standard applies to organizations that develop specific industry standards related to GB/T 22080-2016.</t>
  </si>
  <si>
    <t>GB/T32918.3-2016</t>
  </si>
  <si>
    <t>信息安全技术 SM2椭圆曲线公钥密码算法 第3部分：密钥交 换协议</t>
  </si>
  <si>
    <t>GB/T 28454—XXXX</t>
  </si>
  <si>
    <t>ISO/IEC 27039:2015,MOD</t>
  </si>
  <si>
    <t>本部分规定了 SM2 椭圆曲线公钥密码算法的密钥交换协议， 并给出了密钥交换与验证示例及其相应的流程。本部分适用于 商用密码应用中的密钥交换，可满足通信双方经过两次或可选 三次信息传递过程，计算获取一个由双方共同决定的共享秘密 密钥（会话密钥）。</t>
  </si>
  <si>
    <t>Information security techniques - Biometric authentication protocol based on trusted environment</t>
  </si>
  <si>
    <t>This section specifies the key exchange protocol of the SM2 elliptic curve public key cryptography algorithm, and gives examples of key exchange and verification and the corresponding procedure. This section applies to the key exchange in commercial cryptographic applications. It can satisfy the communication parties through two or three optional message transfer processes and calculate a shared secret key (session key) determined jointly by both parties.</t>
  </si>
  <si>
    <t>Information security technology—Security technology requirements for wireless local area network(wlan) access system (EAL2+)</t>
  </si>
  <si>
    <t>GB/T32918.4-2016</t>
  </si>
  <si>
    <t>Information security technology —Technical requirement for router security</t>
  </si>
  <si>
    <t>信息安全技术 SM2椭圆曲线公钥密码算法 第4部分：公钥加 密算法</t>
  </si>
  <si>
    <t xml:space="preserve">Information Security Technology- Evaluation Requirement for Cybersecurity Classified Protection Part 1：Security General Requirement    </t>
  </si>
  <si>
    <t>信息技术 安全技术 入侵检测和防御系统（IDPS）的选择、部署和操作</t>
  </si>
  <si>
    <t>Information security technology—Security technology specifications of mobile e-government system</t>
  </si>
  <si>
    <t xml:space="preserve">Information technology - Security techniques - Selection, deployment and operation of intrusion detection and prevention systems(IDPS)
</t>
  </si>
  <si>
    <t>Information security technology—SM2 cryptographic algorithm encrypted signature message syntax specification</t>
  </si>
  <si>
    <t>Information security technology — Assessment index for website trustiness</t>
  </si>
  <si>
    <t>本标准给出了帮助组织准备部署入侵检测和防御系统（IDPS）的指南。特别地，本标准详细说明了IDPS的选择、部署和操作。同时本标准给出了得到这些指南的背景信息。</t>
  </si>
  <si>
    <t>本部分规定了SM2椭圆曲线公钥密码算法的公钥加密算法，并给出了消息加解密示例和相应的流程。本部分适用于商用密码应用中的消息加解密，消息发送者可以利用接收者的公钥对消 息进行加密，接收者用对应的私钥进行解密，获取消息</t>
  </si>
  <si>
    <t>This standard provides guidance to help organizations prepare to deploy an Intrusion Detection and Prevention System (IDPS). In particular, this standard specifies the selection, deployment, and operation of IDPS. At the same time, this standard gives background information on these guidelines.</t>
  </si>
  <si>
    <t>GB/T 25067—201X/ISO/IEC 27006:2015</t>
  </si>
  <si>
    <t>This section specifies the public key cryptography algorithm of the SM2 elliptic curve public key cryptography algorithm, and gives an example of message encryption and decryption and the corresponding procedure. This section applies to the encryption and decryption of messages in commercial cryptographic applications. The sender of a message can use the recipient's public key to encrypt the message, and the recipient uses the corresponding private key to decrypt the message.</t>
  </si>
  <si>
    <t>ISO/IEC 27006:2015，IDT</t>
  </si>
  <si>
    <t>GB/T32918.5-2017</t>
  </si>
  <si>
    <t>信息安全技术 SM2椭圆曲线公钥密码算法 第5部分：参数定 义</t>
  </si>
  <si>
    <t>本部分规定了SM2椭圆曲线公钥密码算法的曲线参数，并给出 了数字签名与验证、密钥交换与验证、消息加解密示例。</t>
  </si>
  <si>
    <t>This section specifies the curve parameters of the SM2 elliptic curve public key cryptography algorithm, and gives examples of digital signature and verification, key exchange and verification, and message encryption and decryption.</t>
  </si>
  <si>
    <t>GB/T32922-2016</t>
  </si>
  <si>
    <t>信息安全技术 IPSec VPN安全接入基本要求与实施指南</t>
  </si>
  <si>
    <t>Information Technology—Security Techniques—Code of practice for information security controls</t>
  </si>
  <si>
    <t>Information security technology—Smart card reader security technology requirements(EAL4+)</t>
  </si>
  <si>
    <t>信息技术 安全技术 信息安全管理体系审核和认证机构要求</t>
  </si>
  <si>
    <t>本标准明确了采用IPSecVPN技术实现安全接入的场景，提出 了IPSecVPN安全接入应用过程中有关网关、客户端以及安全 管理等方面的要求，同时给出了IPSecVPN安全接入的实施过 程指导。本标准适用于采用IPSecVPN技术开展安全接入应用 的机构，指导其进行基于IPSecVPN技术开展安全接入平台或 系统的需求分析、方案设计、配置实施、测试与备案、运行管 理，也适用于设备厂商参考其进行产品的设计和开发。</t>
  </si>
  <si>
    <t>Network security technology- Security technology requirements of gateway in  sensing layer of the internet of things</t>
  </si>
  <si>
    <t>Information technology - Security techniques - Requirements for bodies providing audit and certification of information security management systems</t>
  </si>
  <si>
    <t xml:space="preserve">Information security technology—Testing and evaluation requirement for classified protection of network security Part 2: Testing and evaluation requirement of cloud computing security 
</t>
  </si>
  <si>
    <t>This standard clarifies the scenario of using IPSec VPN technology to realize secure access, and proposes the requirements for gateways, clients, and security management in the process of IPSec VPN secure access application. At the same time, it provides guidance on the implementation of IPSec VPN secure access. This standard applies to organizations that use IPSec VPN technology to implement secure access applications, and guides them to conduct requirements analysis, scheme design, configuration implementation, testing and filing, and operation management of secure access platforms or systems based on IPSec VPN technology. It also applies to equipment manufacturers for product design and development.</t>
  </si>
  <si>
    <t>Information security technology—Application guide to industrial control system security control</t>
  </si>
  <si>
    <t xml:space="preserve">本标准对实施信息安全管理体系（以下简称“ISMS”）审核和认证的机构规定了要求并提供了指南，以作为对GB/T 27021.1—201X和GB/T 22080—2016要求的补充。本标准的主要目的是为ISMS认证机构的认可提供支持。
任何提供ISMS认证的机构，需要在能力和可靠性方面证实其满足本标准中的要求。本标准中的指南提供了对这些要求的进一步说明。
注：本标准可以作为认可、同行评审或其他审核过程的准则性文件。
</t>
  </si>
  <si>
    <t>GB/T33133.1-2016</t>
  </si>
  <si>
    <t>Information security technology—SM2 cryptographic algorithm usage specification</t>
  </si>
  <si>
    <t>信息安全技术 祖冲之序列密码算法第1 部分：算法描述</t>
  </si>
  <si>
    <t>This standard specifies requirements and provides guidelines for the implementation of the Information Security Management System (hereinafter referred to as "ISMS") audit and certification, as a supplement to the requirements of GB/T 27021.1-201X and GB/T 22080-2016. The main purpose of the standard is to support the accreditation of the ISMS certification body.
Any organization that provides ISMS certification needs to demonstrate its ability and reliability to meet the requirements of this standard. The guidance in this standard provides further clarification of these requirements.
Note: This standard can be used as a standard document for accreditation, peer review or other review process.</t>
  </si>
  <si>
    <t>GB/T 22240—20XX</t>
  </si>
  <si>
    <t>信息安全技术 网络安全等级保护定级指南</t>
  </si>
  <si>
    <t>本部分给出了祖冲之序列密码算法的一般结构，基于该结构可 实现本标准其它各部分所规定的密码机制。本部分适用于祖冲 之序列密码算法相关产品的研制、检测和使用,可应用于涉及 非国家秘密范畴的商业应用领域。</t>
  </si>
  <si>
    <t>This section presents the general structure of ZUC stream cipher algorithm. Based on this structure, the cryptographic mechanisms specified in other parts of this standard can be implemented. This section applies to the research, testing, and use of ZUC stream cipher algorithm-related products. It can be applied to commercial applications involving non-state secrets.</t>
  </si>
  <si>
    <t xml:space="preserve">本标准规定了网络安全等级保护的定级方法和定级流程。
本标准适用于指导网络运营者开展等级保护对象的定级工作。
</t>
  </si>
  <si>
    <t>GB/T33560-2017</t>
  </si>
  <si>
    <t>信息安全技术 密码应用标识规范</t>
  </si>
  <si>
    <t>This standard specifies the grading method and grading process for network security multi-level protection.
This standard is applicable to guide network operators to carry out the grading of grade protection objects.</t>
  </si>
  <si>
    <t>信息安全技术 安全电子签章密码技术规范</t>
  </si>
  <si>
    <t>Information security technology-Secure electronic seal cryptography technical specification</t>
  </si>
  <si>
    <t>Information technology—Security techniques—Guidelines for auditors on information security controls</t>
  </si>
  <si>
    <t>本标准定义了密码应用中所使用的标识，用于规范算法标识、 密钥标识、设备标识、数据标识、协议标识、角色标识等的表 示和使用。商用密码领域中的对象标识符（OID）的定义见附 录A。本标准适用于指导密码设备、密码系统的研制和使用过 程中，对标识进行规范化的使用，也可用于指导其他相关标准 或协议的编制中对标识的使用。本标准仅适用于PKI体系。</t>
  </si>
  <si>
    <t xml:space="preserve">本标准规定了采用密码技术实现安全电子印章和安全电子签章的数据结构定义，以及相应的密码处理流程。
本标准适用于指导电子印章系统的开发和电子签章应用。
</t>
  </si>
  <si>
    <t>Information security technology—Technical requirements for mobile terminal security protection</t>
  </si>
  <si>
    <t>This standard specifies the definition of data structure of the secure electronic seal and secure electronic signature using cryptographic technology, and the corresponding password processing flow.
This standard applies to the development of electronic seal systems and electronic signature applications.</t>
  </si>
  <si>
    <t xml:space="preserve">Information security technology-Technical requirements of firewall dedicated to Industrial control systems
</t>
  </si>
  <si>
    <t>This standard defines the identifiers used in cryptographic applications to standardize the representation and use of algorithm identifiers, key identifiers, device identifiers, data identifiers, protocol identifiers, and role identifiers. The definition of the object identifier (OID) in the field of commercial cryptography is shown in Appendix A. This standard is applicable to the development of the guidance cryptographic device and cryptosystem and the use of the logo. It can also be used to guide the use of identifiers in the preparation of other relevant standards or protocols. This standard applies only to the PKI system.</t>
  </si>
  <si>
    <t>信息安全技术 CTLS协议</t>
  </si>
  <si>
    <t xml:space="preserve">Information security technology- 
Evaluation requirement for cybersecurity classified protection 
Part3：Special security requirements for the mobile interconnection     
</t>
  </si>
  <si>
    <t xml:space="preserve">Information security technology -CTLS protocol </t>
  </si>
  <si>
    <t>GB/T35275-2017</t>
  </si>
  <si>
    <t>Information security technology—The assessment method for security capability of cloud computing service</t>
  </si>
  <si>
    <t>信息安全技术 SM2密码算法加密签名消息语法规范</t>
  </si>
  <si>
    <t xml:space="preserve">本标准对CTLS协议进行了规定。
本标准适用于CTLS协议相关产品（如SSL VPN网关、浏览器等）的研制，也可用于指导CTLS协议相关产品的检测、管理和使用。
</t>
  </si>
  <si>
    <t>This standard specifies the CTLS protocol.
This standard applies to the development of CTLS protocol related products (such as SSL VPN gateways, browsers, etc.), and can also be used to guide the detection, management and use of CTLS related products.</t>
  </si>
  <si>
    <t>信息安全技术 签名验签服务器技术规范</t>
  </si>
  <si>
    <t>本标准定义了使用SM2密码算法的加密签名消息语法。本标准 适用于使用SM2密码算法进行加密和签名操作时对操作结果 的标准化封装。</t>
  </si>
  <si>
    <t xml:space="preserve">Information security technology-Sign and verify server technical specification
</t>
  </si>
  <si>
    <t>This standard defines the cryptographic signature message syntax using the SM2 cryptographic algorithm. This standard applies to the standardized encapsulation of operation results when using SM2 cryptographic algorithms for encryption and signature operations.</t>
  </si>
  <si>
    <t>GB/T35276-2017</t>
  </si>
  <si>
    <t xml:space="preserve">本标准规定了签名验签服务器的功能要求、安全要求、接口要求和消息协议语法规范等有关内容。
本标准适用于签名验签服务器的研制设计、应用开发、管理和使用，也可用于指导签名验签服务器的检测。
</t>
  </si>
  <si>
    <t>信息安全技术 SM2密码算法使用规范</t>
  </si>
  <si>
    <t>This standard specifies the functional requirements, security requirements, interface requirements and message protocol syntax specifications of the signature verification server.
This standard applies to the development, design, application development, management and use of the signature verification server, and can also be used to guide the detection of the signature verification server.</t>
  </si>
  <si>
    <t>信息安全技术 动态口令密码应用技术规范</t>
  </si>
  <si>
    <t>Information security technology-one time password application of cryptography algorithm</t>
  </si>
  <si>
    <t>Information security technology—Authentication and authorization—Specification for authorization application programming decision interface</t>
  </si>
  <si>
    <t>本标准定义了SM2密码算法的使用方法，以及密钥、加密与签 名等的数据格式。本标准适用于SM2密码算法的使用，以及支持SM2密码算法的设备和系统的研发和检测。</t>
  </si>
  <si>
    <t>Information security technology - Requirements and assessment methods for website identity and system security</t>
  </si>
  <si>
    <t xml:space="preserve">本标准规定了动态口令系统，动态口令生成方式、鉴别系统和密钥管理系统等的相关内容，并给出了硬件令牌产品需遵循的产品特性。 
本标准适用于动态口令相关产品的研制、生产，也可用于指导相关产品的检测。
</t>
  </si>
  <si>
    <t>This standard defines the use of the SM2 cryptographic algorithm, as well as data formats such as keys, encryption, and signing. This standard is applicable to the use of SM2 cryptographic algorithms, as well as the development and testing of devices and systems that support SM2 cryptographic algorithms.</t>
  </si>
  <si>
    <t>Information security technology—Security technology requirements of industrial control system network audit product</t>
  </si>
  <si>
    <t>This standard specifies the dynamic password system, dynamic password generation method, authentication system and key management system, and explains the product characteristics of hardware token products.
This standard applies to the development and production of dynamic password related products, and can also be used to guide the detection of related products.</t>
  </si>
  <si>
    <t>Information Security Technology-Evaluation Requirement for Cybersecurity Classified Protection Part 4:Special requirements for internet of things information system</t>
  </si>
  <si>
    <t>Authorization</t>
  </si>
  <si>
    <t>信息安全技术 SM9标识密码算法 第2部分：数字签名算法</t>
  </si>
  <si>
    <t>Information security technology—Security reference architecture of cloud computing</t>
  </si>
  <si>
    <t xml:space="preserve">Information security technology Identity-Based cryptographic algorithms SM9 — Part 2：Algorithms
</t>
  </si>
  <si>
    <t>本部分规定了用椭圆曲线对实现的基于标识的数字签名算法、密钥交换协议、密钥封装机制和公钥加密算法。本部分适用于接收者通过签名者的标识验证数据的完整性和数据发送者的身份、第三方确定签名及所签数据的真实性、密钥管理与协商和密钥封装和对消息的加解密。</t>
  </si>
  <si>
    <t>This part specifies the identification-based digital signature algorithm, key exchange protocol, key encapsulation mechanism and public key encryption algorithm implemented by elliptic curve pairs. This section applies to the receiver to verify the integrity of data and the identity of the sender of data through the identity of the signer and the third party to determine the authenticity of the signature, signed data, key management and negotiation, key encapsulation, and encryption and decryption of the message .</t>
  </si>
  <si>
    <t>ISO/IEC 20009-4:2017,MOD</t>
  </si>
  <si>
    <t>信息技术 安全技术 匿名实体鉴别 第4部分：基于弱秘密的机制</t>
  </si>
  <si>
    <t>Information technology—Security techniques—Anonymous entity authentication—Part 4: Mechanisms based on weak secrets</t>
  </si>
  <si>
    <t>GB/T31501-2015</t>
  </si>
  <si>
    <t>Information technology—Security techniques—Entity authentication—Part 1: General</t>
  </si>
  <si>
    <t>信息安全技术 鉴别与授权应用程序判定接口规范</t>
  </si>
  <si>
    <t>Information security technology—Air-interface security test specification for low-rate wireless personal area networks</t>
  </si>
  <si>
    <t xml:space="preserve">本部分定义了基于弱秘密的匿名实体鉴别机制，定义了每种机制的具体操作步骤以及详细的输入输出。
本部分适用于使得服务器在无法获取任何可用来识别用户具体身份信息的情况下校验用户属于特定的用户群组的场景。
</t>
  </si>
  <si>
    <t>Information security technology —Security technology requirements of industrial control system security isolation and information ferry system</t>
  </si>
  <si>
    <t>This section defines an anonymous entity authentication mechanism based on weak secrets and defines the specific operational steps of each mechanism and detailed input and output.
This section applies to scenarios where the server verifies that the user belongs to a particular group of users without being able to obtain any specific identity information that can be used to identify the user.</t>
  </si>
  <si>
    <t xml:space="preserve"> Information Security Technology- Evaluation Requirement for Cybersecurity Classified Protection
 Part 5：Industrial Control System Security Extension Requirement 
</t>
  </si>
  <si>
    <t>本标准定义了访问控制服务为授权应用提供的授权判定编 程应用接口，并定义了与判定接口相关的数据结构和C语言 形式的接口。本标准适用于访问控制服务中授权判定接口的 设计和实现。</t>
  </si>
  <si>
    <t>信息安全技术 工业控制系统产品信息安全通用评估准则</t>
  </si>
  <si>
    <t>Information security technology—Security capability requirements for big data services</t>
  </si>
  <si>
    <t xml:space="preserve">Information security technology — Evaluation criteria for ICS products security </t>
  </si>
  <si>
    <t>Information technology—Security techniques—Entity authentication—Part 2: Mechanisms using symmetric encipherment algorithms</t>
  </si>
  <si>
    <t>This standard defines the authorization decision application interface provided by the access control service for authorized applications and defines the data structure related to the decision interface and the interface in the C language form. This standard applies to the design and implementation of the authorization decision interface in access control services.</t>
  </si>
  <si>
    <t>Information security technology - General requirement of security for radio frequency identification systems</t>
  </si>
  <si>
    <t>Authentication</t>
  </si>
  <si>
    <t xml:space="preserve">Information security techniques Security requirements for network switch（EAL2、3）
</t>
  </si>
  <si>
    <t>GB/T15843.1-2017</t>
  </si>
  <si>
    <t>ISO/IEC 9798-1:2010</t>
  </si>
  <si>
    <t>本标准根据工业控制系统产品信息技术的特点扩展了标准GB/T 18336体系的安全功能组件和安全保障组件，定义了适合于工业控制系统产品安全评估的通用安全功能组件和安全保障组件集合。
本标准适用于对工业控制系统产品的安全保障能力进行评估，对于产品安全功能的设计、开发和测试也可参照使用。</t>
  </si>
  <si>
    <t>This standard extends the security functional components and security assurance components of the standard GB/T 18336 system according to the characteristics of industrial control system product information technology, and defines a set of universal safety functional components and safety assurance components suitable for industrial safety system product safety assessment.
This standard is applicable to the assessment of the safety and security capabilities of industrial control system products. It can also be used for the design, development and testing of product safety functions.</t>
  </si>
  <si>
    <t>信息安全技术 网络产品和服务安全通用要求</t>
  </si>
  <si>
    <t>信息技术 安全技术实体鉴别 第1部分： 总则</t>
  </si>
  <si>
    <t>Information security technology—general security requirements of network products and services</t>
  </si>
  <si>
    <t>本标准详细指明了实体鉴别机制中的鉴别模型和一般性约束要求，并基于此验证实体身份真实性，待鉴别的实体通过展示某个私密信息来证明身份。实体鉴别机制确定了如何进 行实体间的信息交换，以及实体与可信第三方的信息交换。 实体鉴别机制的细节和鉴别交换的内容不属于本部分标准内容，在GB/T15843的其他部分中规定</t>
  </si>
  <si>
    <t>Information technology—Security techniques—Entity authentication—Part 3: Mechanisms using digital signature techniques</t>
  </si>
  <si>
    <t>This standard specifies the authentication model and general constraints requirements in the entity authentication mechanism. Based on this, it verifies the authenticity of the entity's identity. The entity to be authenticated proves the identity by displaying certain private information. The entity authentication mechanism determines how to exchange information between entities and between entities and trusted third parties. The details of the entity authentication mechanism and the contents of the authentication exchange are not part of the standard content of this part, and are specified in other parts of GB/T 15843.</t>
  </si>
  <si>
    <t>Technical specification of NFC security—Part 1: NFCIP-1 security services and protocol</t>
  </si>
  <si>
    <t>GB/T15843.2-2017</t>
  </si>
  <si>
    <t xml:space="preserve">Information security technology-
Security techniques requirement for electronic mail server
</t>
  </si>
  <si>
    <t>ISO/IEC 9798-2:2008</t>
  </si>
  <si>
    <t>信息技术 安全技术实体鉴别 第2部分： 采用对称加密算法的 机制</t>
  </si>
  <si>
    <t>Information Security Technology-Implementation Guide for Cybersecurity Classified Protection</t>
  </si>
  <si>
    <t>Information technology—Security techniques—Anonymous entity authentication—Part 1: General</t>
  </si>
  <si>
    <t>本部分规定了采用对称加密算法的实体鉴别机制。其中有四 种是两个实体间无可信第三方参与的鉴别机制，这四种机制 中有两种是由一个实体针对另一个实体的单向鉴别，另两种 是两个实体相互鉴别。其余的机制都要求有一个可信第三方 参与，以便建立公共的秘密密钥，实现相互或单向的实体鉴别。本部分中规定的机制采用诸如时间戳、序号或随机数等时变参数，防止先前有效的鉴别信息以后又被接受或者被多次接受。</t>
  </si>
  <si>
    <t>Technical specification of NFC security—Part 2: Security mechanism requirements</t>
  </si>
  <si>
    <t>This section specifies the entity authentication mechanism using a symmetric encryption algorithm. There are four types of authentication mechanisms that do not involve trusted third parties between two entities. Two of these four mechanisms are one-way authentication of one entity against the other entity, and the other two are mutual authentication of two entities. The rest of the mechanisms require the participation of a trusted third party to establish a public secret key and achieve mutual or unidirectional entity identification. The mechanisms specified in this section use time-varying parameters such as timestamps, sequence numbers, or random numbers to prevent previously valid authentication information from being accepted later or accepted multiple times.</t>
  </si>
  <si>
    <t>Information Security Technology-Testing and Evaluation Process Guide for Cybersecurity Classified Protection</t>
  </si>
  <si>
    <t xml:space="preserve">本标准规定了在我国境内销售或提供的网络产品和服务必须满足的一般安全要求和增强安全要求。在我国境内销售或提供的所有网络产品和服务必须满足一般安全要求，其中网络关键设备和网络安全专用产品还必须满足增强安全要求。网络关键设备和网络安全专用产品范围，具体参照国家互联网信息办公室、工业和信息化部、公安部、国家认证认可监督管理委员会联合印发的《关于发布&lt;网络关键设备和网络安全专用产品目录&gt;的公告》。
本标准适用于网络产品和服务提供者，对其所销售或提供的网络产品和服务进行安全自评估，同时也适用于第三方测评机构对在我国境内销售或提供的网络产品和服务进行安全测评。
</t>
  </si>
  <si>
    <t>GB/T15843.3-2016</t>
  </si>
  <si>
    <t>ISO/IEC 9798-3:1998/AMD. 1:2010</t>
  </si>
  <si>
    <t>Information security techniques—Public key infrastructure—Digital certificate policies classification and grading specification</t>
  </si>
  <si>
    <t>信息技术 安全技术实体鉴别 第3部分： 采用数字签名技术的 机制</t>
  </si>
  <si>
    <t>This standard specifies the general security requirements and enhanced security requirements that must be met for network products and services sold or provided in China. All network products and services sold or provided in China must meet general security requirements; key network equipment and specific network safety products must also meet the enhanced security requirements. The List of entities tasked with security certification and testing of key network equipment and specific cybersecurity products should be refered when it comes to the scope of key network equipment and specific network safety products by the Cyberspace Administration of China, the Ministry of Industry and Information Technology, the Ministry of Public Security, and the Certification and Accreditation Administration of PRC.
This standard applies to network products and service providers for them to conduct self-assessment of their network products and services; this standard also applies to third-party assessment agencies in order to conduct security assessments of network products and services sold or provided in China.</t>
  </si>
  <si>
    <t>Information security technology—Security technical requirements and testing and evaluation approaches for application software of smart mobile terminals</t>
  </si>
  <si>
    <t>信息安全技术 关键信息基础设施安全保障评价指标体系</t>
  </si>
  <si>
    <t>Information security technology - Indicator system of critical information infrastructure security assurance</t>
  </si>
  <si>
    <t>Information Security Technology - Capability Requirements and Evaluation Specification for Assessment Organization of Classified Cybersecurity Protection</t>
  </si>
  <si>
    <t>本部分规定了采用数字签名技术的实体鉴别机制。有两种鉴 别机制是单个实体的鉴别（单向鉴别），其余的是两个实体 的相互鉴别机制。本部分中规定的机制采用诸如时间戳、序 号或随机数等时变参数，防止先前有效的鉴别信息以后又被 接受或者被多次接受。如果采用时间戳或序号，则单向鉴别 只需一次传递，而相互鉴别则需两次传递。如果采用使用随 机数的激励-响应方法，单向鉴别需两次传递，相互鉴别则需 三次或四次传递（依赖于所采用的机制）。</t>
  </si>
  <si>
    <t xml:space="preserve">本标准规定了用于开展关键信息基础设施安全保障的指标及其释义。
本标准适用于关键信息基础设施安全保障评价工作，为政府管理部门的信息安全态势判断和宏观决策提供支持，为关键信息基础设施的管理部门及运营单位的信息安全管理工作提供支持。
</t>
  </si>
  <si>
    <t>This standard specifies the indicators and the tested content for security protection of critical information infrastructure.
This standard applies to the critical information infrastructure security assurance evaluation, provides support for governmental department on judgement with regard to information security situation and macro decision-making, and also provides support for information security management of the key information infrastructure management departments and operators.</t>
  </si>
  <si>
    <t>Information security technology—Public key infrastructure—Specifications for remote password authentication and key establishment</t>
  </si>
  <si>
    <t>信息安全技术 数据出境安全评估指南</t>
  </si>
  <si>
    <t>This section specifies the entity authentication mechanism using digital signature technology. There are two kinds of discriminating mechanisms that identifies single entities (one-way authentication), and the rest is the mutual authentication mechanism of two entities. The mechanisms specified in this section use time-varying parameters such as timestamps, numbers, or random numbers to prevent previously valid authentication information from being accepted again or accepted multiple times. If a timestamp or serial number is used, one-way authentication only needs one pass, while mutual authentication takes two passes. If a stimulus-response method using random numbers is used, one-way authentication requires two passes and mutual authentication requires three or four passes (depending on the mechanism used).</t>
  </si>
  <si>
    <t>Information security technology—Security technical requirements and testing and evaluation approachs for operating system of smart mobile terminals</t>
  </si>
  <si>
    <t>GB/T34953.1-2017</t>
  </si>
  <si>
    <t>Information security technology—Testing and evaluation technology guide for Cybersecurity Classified Protection</t>
  </si>
  <si>
    <t xml:space="preserve">本标准提出了个人信息和重要数据出境的安全评估流程、要点和方法。
本标准适用于网络运营者开展的个人信息和重要数据出境安全自评估，以及国家网信部门、行业主管部门组织开展的个人信息和重要数据出境安全评估。
</t>
  </si>
  <si>
    <t>ISO/IEC 20009-1:2013</t>
  </si>
  <si>
    <t>信息技术 安全技术 匿名实体鉴别 第1部 分：总则</t>
  </si>
  <si>
    <t>This standard proposes a security assessment process for cross-border transfer of personal information and improtant data.
This standard is applicable to self-assessment of security of cross-border personal information and important data by network operators, and for security assessment of personal inforamtion and important data of national network departments and industries.</t>
  </si>
  <si>
    <t>信息安全技术 关键信息基础设施安全检查评估指南</t>
  </si>
  <si>
    <t>Information security technology—Public key infrastructure—Technical requirements for digital certificate based reliable electronic signature creation and verification</t>
  </si>
  <si>
    <t xml:space="preserve">Information security technology – Guide to Security Inspection and Evaluation of Critical Information Infrastructure
</t>
  </si>
  <si>
    <t>本部分规定了用于证实一个实体的合法性的匿名实体鉴别 机制的模型、需求和约束条件。</t>
  </si>
  <si>
    <t xml:space="preserve">本标准提供了关键信息基础设施检查评估工作的方法、流程和内容，定义了关键信息基础设施检查评估所采用的方法，规定了关键信息基础设施检查评估工作准备、实施、总结各环节的流程要求，以及在检查评估具体要求和内容。
本标准适用于指导关键信息基础设施运营者、网络安全服务机构相关的人员开展关键信息基础设施检查评估相关工作。
</t>
  </si>
  <si>
    <t>Information security technology—Security technology requirements and testing and evaluation approaches for data storage of mobile intelligent terminals</t>
  </si>
  <si>
    <t>This section specifies the model, requirements, and constraints of the anonymous entity authentication mechanism used to verify the legitimacy of an entity.</t>
  </si>
  <si>
    <t>Information security technology—Techniques requirement of Security Management Center for information system classified protection</t>
  </si>
  <si>
    <t>This standard provides methods, procedures and content for critical information infrastructure inspection and evaluation work, defines the methods used for critical information infrastructure inspection and evaluation, and defines the processes for the preparation, implementation and summarization of key information infrastructure inspection and evaluation work, as well as the specific requirements and content for inspection and evaluation. 
This standard is applicable to guide key information infrastructure operators and network security service agencies to carry out key information infrastructure inspection and evaluation-related work.</t>
  </si>
  <si>
    <t>Verification</t>
  </si>
  <si>
    <t>信息安全技术 路由器安全技术要求</t>
  </si>
  <si>
    <t xml:space="preserve">本标准分等级规定了路由器的安全功能要求和安全保障要求。
本标准适用于指导路由器产品安全性的设计和实现，对路由器产品进行的测试、评估和管理也可参照使用。
</t>
  </si>
  <si>
    <t>This standard specifies the security functional requirements and security protection requirements for routers.
This standard is applicable to the design and implementation of the safety of the routers. The testing, evaluation and management of the router products can also refer to this standard.</t>
  </si>
  <si>
    <t>信息安全技术 智能音视频采集设备应用安全要求</t>
  </si>
  <si>
    <t xml:space="preserve">Information security technology — Security requirements for application of smart audio-video recording devices
</t>
  </si>
  <si>
    <t xml:space="preserve">本标准规定了智能音视频采集设备应用安全要求，主要针对组织在固定位置安装使用的智能音视频采集设备，不包括个人使用的移动音视频采集设备。内容主要包括：面向设备制造商的终端安全要求和面向设备使用方的安全管理要求。
本标准适用于指导组织在应用智能音视频采集设备过程中对设备进行信息安全管理,也适用于指导智能音视频采集设备制造商进行产品的信息安全设计和生产，还可作为信息安全职能部门对智能音视频采集设备的信息安全进行监督、检查和指导的依据。
</t>
  </si>
  <si>
    <t>Information security technology—Authentication and authorization—Digital identity information service framework specification</t>
  </si>
  <si>
    <t>This standard specifies the application security requirements for intelligent audio and video capture devices, mainly for intelligent audio and video capture devices that are installed and used by organizations in fixed locations, and does not include mobile audio and video capture devices used by individuals. This mainly includes terminal security requirements for manufacturers and security management requirements for device users.
This standard is applicable to guiding organizations to carry out information security management of equipment in the process of applying intelligent audio and video capture devices. It is also applicable to guiding manufacturers of the intelligent audio and video capture devices to carry out information security design and manufacture of products. This standard can also serve as a reference for information security departments to conduct supervision, inspection and guidance of information security on intelligent audio and video capture devices.</t>
  </si>
  <si>
    <t>信息安全技术 网络存储安全技术要求</t>
  </si>
  <si>
    <t>Information security technology—Technology requirements for personal information protection of smart mobile terminal</t>
  </si>
  <si>
    <t>Information security technology - Security techniques requirement for network storage</t>
  </si>
  <si>
    <t>Information security technology - Security technique requirements for operating system</t>
  </si>
  <si>
    <t>Information security techniques —Data security capability maturity model</t>
  </si>
  <si>
    <t>GB/T31508-2015</t>
  </si>
  <si>
    <t>Information security technology—Cryptography token application interface specification</t>
  </si>
  <si>
    <t>本标准规定了网络存储的安全技术要求，包括安全功能要求、安全保障要求和等级划分要求。
本标准适用于网络存储的设计和实现，网络存储的安全测试和管理可参照使用。</t>
  </si>
  <si>
    <t xml:space="preserve">This standard specifies the security technical requirements for network storage, including security functional requirements, security assurance requirements, and requirements for classifying security levels.
This standard applies to the design and implementation of network storage. Security testing and management of network storage can refer to this standard. </t>
  </si>
  <si>
    <t>信息安全技术 灾难恢复服务要求</t>
  </si>
  <si>
    <t>Information security technology—Requirements for disaster recovery service capability</t>
  </si>
  <si>
    <t>信息安全技术 公钥基础设施数字证书策略分类分级规范</t>
  </si>
  <si>
    <t xml:space="preserve">本标准提出了灾难恢复服务的要求。
本标准适用于灾难恢复服务需求方（以下简称”服务需求方“）对灾难恢复服务提供方（以下简称”服务提供方“）进行服务能力评估，可供相关行业和企事业单位选择灾难恢复服务时参考，也可作为灾难恢复服务提供方开展能力自评估的参考依据。
</t>
  </si>
  <si>
    <t>This standard addresses the requirements for disaster recovery services.
This standard is applicable to the disaster recovery service demand side (hereinafter referred to as the “service demand side”) to assess the service capability of the disaster recovery service provider (hereinafter referred to as “service provider”), which can be used by relevant industries and enterprises to select disaster recovery services. References can also be used as a reference for self-assessment of capabilities for disaster recovery service providers.</t>
  </si>
  <si>
    <t>信息安全技术 灾难恢复服务能力评估准则</t>
  </si>
  <si>
    <t xml:space="preserve">Information security technology — Evaluation criteria for disaster recovery service capability
</t>
  </si>
  <si>
    <t xml:space="preserve">本标准规定了信息系统灾难恢复服务所应遵循的基本原则，明确了信息系统灾难恢复服务组织服务能力的评估机制。
本标准适用于信息系统灾难恢复服务的需求方、提供方和评估方。
</t>
  </si>
  <si>
    <t>This standard specifies the basic principles that information system disaster recovery services should follow, and clarifies the evaluation mechanism for information system disaster recovery service organization service capabilities.
This standard applies to the demand side, provider and evaluator of the information system disaster recovery service.</t>
  </si>
  <si>
    <t>信息安全技术 个人信息去标识化指南</t>
  </si>
  <si>
    <t>Information security techniques—Specification for the structure of desktop core configuration baseline</t>
  </si>
  <si>
    <t xml:space="preserve">本标准描述了个人信息去标识化的目标和原则，提出了去标识化过程和管理措施。
本标准针对微数据提供具体的个人信息去标识化指导，适用于个人信息处理者，也适用于网络安全相关主管部门、第三方评估机构等组织开展个人信息安全监督管理、评估等工作。
</t>
  </si>
  <si>
    <t xml:space="preserve">Information security technology — Technology requirement for website security cloud protection platform
</t>
  </si>
  <si>
    <t>Information security technology—Public Key Infrastructure - Digital certificate format</t>
  </si>
  <si>
    <t>This standard describes the goals and principles of personal information de-identification, and proposes a de-identification process and management measures.
This standard provides specific guidance for personal information de-identification. The standard is applicable to personal information processors, but also is applicable to network security related authorities, third-party evaluation agencies and other organizations to carry out personal information security supervision, management, evaluation, etc.</t>
  </si>
  <si>
    <t>Information security technology—Guide of construction for information security in small &amp; medium E-commerce enterprises</t>
  </si>
  <si>
    <t xml:space="preserve">Information security techniques -Security guide of government website cloud computing services
</t>
  </si>
  <si>
    <t>信息安全技术 数据安全能力成熟度模型</t>
  </si>
  <si>
    <t>Information security technology—Certificate system password and relevant security techniques specification</t>
  </si>
  <si>
    <t>Information security technology — Specification for financial information protection</t>
  </si>
  <si>
    <t>Information security technology—password devices application interface specification</t>
  </si>
  <si>
    <t xml:space="preserve">本标准基于大数据环境下电子化数据在组织机构业务场景中的数据生命周期，从组织建设、制度流程、技术工具以及人员能力四个方面构建了数据安全过程的规范性数据安全能力成熟度分级模型及其评估方法。
本标准适用于组织机构数据安全能力的自身评估，也适用于第三方机构对组织机构的数据安全保障能力进行评估。
</t>
  </si>
  <si>
    <t>Information security technology－Guidelines for the Information and Communication Technology Supply Chain Risk Management</t>
  </si>
  <si>
    <t>本标准通过分类分级的方式，规范了用于商业交易、设备和 公众服务领域的电子认证服务中的8种数字证书策略。本标 准适用于我国电子商务和公众服务中所涉及的数字证书。</t>
  </si>
  <si>
    <t>This standard is based on the data life cycle of electronic data in business scenario under big data environment. The classification model for data security capability maturity is constructed from four aspects: organizational development, institutional processes, technical tools, and personnel capabilities.
This standard applies to the organization's self-assessment of data security capabilities, as well as to third-party organizations to assess the organization's data security capabilities.</t>
  </si>
  <si>
    <t>Information Security Technology — Operation Supervision Framework of Cloud Computing Service</t>
  </si>
  <si>
    <t>This standard categorizes eight types of digital certificate policies used in electronic authentication services for business transactions, equipment, and public services. This standard applies to digital certificates involved in e-commerce and public services in China.</t>
  </si>
  <si>
    <t>GB/T32213-2015</t>
  </si>
  <si>
    <t>信息安全技术 数据交易服务安全要求</t>
  </si>
  <si>
    <t>信息安全技术 公钥基础设施远程口令鉴别与密钥建立规范</t>
  </si>
  <si>
    <t>Information Security Technology —— Big Data Security Management Guide</t>
  </si>
  <si>
    <t>Information security techniques – Basic requirements of information security for  national department —— Amendment                                Reference template of information security management institution</t>
  </si>
  <si>
    <t>本标准定义了基于非对称密码技术实现远程口令鉴别与密 钥建立的数学定义和协议构造。本标准适用于采用基于口令 鉴别与密钥建立技术的鉴别系统的设计和开发。</t>
  </si>
  <si>
    <t>This standard defines the mathematical definition and protocol structure for remote password authentication and key establishment based on asymmetric cryptography. This standard applies to the design and development of authentication systems based on password authentication and key establishment techniques.</t>
  </si>
  <si>
    <t xml:space="preserve">本标准规定了数据交易服务涉及的交易参与方、交易对象和交易过程的安全要求。
本标准适用于提供数据交易服务的组织进行安全自评估，也适用于第三方机构对数据交易服务组织进行安全测评。
</t>
  </si>
  <si>
    <t>GB/T35285-2017</t>
  </si>
  <si>
    <t>信息安全技术 公钥基础设施基于数字证书的可靠电子签名生成及验证技术要求</t>
  </si>
  <si>
    <t>This standard specifies the security requirements for transaction participants, transaction objects and transaction processes involved in data transaction services.
This standard applies to organizations that provide data transaction services for security self-assessment, as well as for third-party organizations to conduct security assessments of data transaction service.</t>
  </si>
  <si>
    <t>信息安全技术 网站安全云防护平台技术要求</t>
  </si>
  <si>
    <t>本标准规定了基于数字证书的可靠电子签名生成及验证过 程的技术要求，包括电子认证服务提供者、电子签名人身份、 电子签名相关数据、签名生成模块、电子签名生成过程与应 用程序、电子签名验证过程与应用程序等要求。本标准适用 于基于数字证书的可靠电子签名相关系统、应用的开发，以 及相关产品、服务标准的制定。</t>
  </si>
  <si>
    <t xml:space="preserve">本标准规定了网站安全云防护平台的技术要求，包括平台功能要求和平台安全要求。
本标准适用于网站安全云防护平台的开发、运营及使用，为政府部门、企事业单位、社会团体等组织或个人选购网站安全云防护平台提供参考。
</t>
  </si>
  <si>
    <t>Information Security Technology-Naming Specification on Domain Names of Chinese Government Organs and Public Institutions</t>
  </si>
  <si>
    <t>This standard specifies the technical requirements for the reliable electronic signature generation and verification process based on digital certificates, including electronic certification service providers, electronic signer identities, electronic signature-related data, signature generation modules, electronic signature generation processes and applications, and electronic signatures. Validation process and application requirements. This standard is applicable to the development of reliable electronic signature-related systems and applications based on digital certificates, and the formulation of related products and service standards.</t>
  </si>
  <si>
    <t>Identifier</t>
  </si>
  <si>
    <t>Information security technology—Security technique requirements and test evaluation approaches for industrial control network monitoring</t>
  </si>
  <si>
    <t>This standard specifies the technical requirements of the website security cloud protection platform, including platform functional requirements and platform security requirements.
This standard is applicable to the development, operation and use of the website security cloud protection platform, and provides reference for the government departments, enterprises, institutions, social organizations and other organizations or individuals to purchase the website security cloud protection platform.</t>
  </si>
  <si>
    <t>信息安全技术 政府网站云计算服务安全指南</t>
  </si>
  <si>
    <t>Information security technology — Technique requirements and testing and evaluation approaches for industrial control system vulnerability detection</t>
  </si>
  <si>
    <t xml:space="preserve">本标准规定了政府网站采用云计算服务过程中涉及到的云服务客户、云服务商、云客户供应链服务商和第三方评估机构四个角色及其安全职责，并明确了政府网站在采用云计算服务时，在规划准备、部署迁移、运行管理、退出服务等阶段应采取的安全技术和管理措施，为政府网站采用云计算服务提供指导。
本标准适用于建成的政府网站采用云计算服务，对于新建政府网站采用云计算服务可参照使用。
</t>
  </si>
  <si>
    <t>GB/T35287-2017</t>
  </si>
  <si>
    <t xml:space="preserve">信息安全技术 网站可信标识技术指南 </t>
  </si>
  <si>
    <t>Information security technology—Guidelines of trusted identity technology for website</t>
  </si>
  <si>
    <t>This standard stipulates the roles and security responsibilities of cloud service customers, cloud service providers, cloud customer supply chain service providers and third-party evaluation agencies involved in the adoption of cloud computing services on government websites, and clarifies the security technologies and management measures should be taken during the stages of planning preparation, deployment migration, operation management, and exiting services to provide guidance for government websites to adopt cloud computing services.
This standard applies to the development of government websites using cloud computing services/. It can also be used for cloud computing services for new government websites.</t>
  </si>
  <si>
    <t>Information security technology — Management Guide for secure operation and maintenance of information systems</t>
  </si>
  <si>
    <t>信息安全技术 密码模块安全要求</t>
  </si>
  <si>
    <t>Information Security technology-Security requirements for cryptographic modules</t>
  </si>
  <si>
    <t>本标准规定了用于识别网站真实信息的可信标识体系框架， 并对可信标识对象、可信标识对象管理、可信标识对象获取 与验证、数据格式与接口等内容进行了规范。本标准适用于 可信标识的管理系统、可信标识验证工具等系统的开发、实 现和测评。</t>
  </si>
  <si>
    <t>This standard stipulates the framework of a trusted identifier system framework for identifying real information on websites, and regulates the contents and management of trusted identifier objects, the acquisition and verification of trusted identity objects, and data formats and interfaces. This standard applies to the development, implementation, and evaluation of systems such as the Trusted Identity Management System and Trusted Signature Verification Tool.</t>
  </si>
  <si>
    <t>本标准适用于保护计算机与电信系统内敏感信息的安全系统所使用的密码模块，规定了安全要求。本标准为密码模块定义了4个安全等级，以满足敏感数据以及众多应用领域的、不同程度的安全需求。针对密码模块的11个安全域，本标准分别给出了四个安全等级的对应要求，高安全等级在低安全等级的基础上进一步提高了安全性。</t>
  </si>
  <si>
    <t>Application integration and identity management</t>
  </si>
  <si>
    <t>This standard applies to cryptographic modules used in security systems that protect sensitive information in computers and telecommunications systems. This standard also specifies security requirements for such systems. This standard defines four levels of security for cryptographic modules to meet the varying levels of security requirements for sensitive data and numerous application areas. For the 11 security domains of the cryptographic module, this standard gives the corresponding requirements of four security levels, and the high security level further improves the security based on the low security level.</t>
  </si>
  <si>
    <t>信息安全技术 IPSec VPN技术规范</t>
  </si>
  <si>
    <t>Information security technology - IPSec VPN specification</t>
  </si>
  <si>
    <t>本标准规定了IPSec VPN的技术协议、产品管理和检测方法。本标准适用于IPSec VPN产品的研制、检测、使用和管理。</t>
  </si>
  <si>
    <t xml:space="preserve">Information security technology-Technical requirements for iris recognition system
</t>
  </si>
  <si>
    <t xml:space="preserve"> GB/T31504-2015</t>
  </si>
  <si>
    <t>This standard specifies the technical protocols, product management and testing methods of IPSec VPN. This standard applies to the development, testing, use and management of IPSec VPN products.</t>
  </si>
  <si>
    <t>信息安全技术 鉴别与授权数字身份信息服务框架规范</t>
  </si>
  <si>
    <t>信息技术 安全技术 密钥管理 第1部分：框架</t>
  </si>
  <si>
    <t>Information technology-Security techniques-Key management-Part 1: Framework</t>
  </si>
  <si>
    <t>Information security technology – Security techniques requirement for citizen cyber electronic identity security Part1: Security techniques requirement for citizen cyber electronic identity readers</t>
  </si>
  <si>
    <t xml:space="preserve">Information security technology –  Security techniques requirement for citizen cyber electronic identity security Part2: Security technique requirements </t>
  </si>
  <si>
    <t>本标准定义了数字身份信息服务参考模型、XMLSchema的 框架、命名空间、扩展方式以及通用的数字身份信息对象属性类型，还定义了通用的数字身份信息创建、查询、修改和 删除的交换信息格式以及处理规则。本标准适用于数字身份 信息服务的开发，并可指导对该类系统的检测及相关应用的 开发。</t>
  </si>
  <si>
    <t xml:space="preserve">GB/T 17901的本部分规范了以下内容：
a) 建立密钥管理机制的通用模型；
b) 定义对GB/T 17901所有部分通用的密钥管理基本概念；
c) 定义密钥管理服务的特征；
d) 规定密钥材料在其生存周期内进行管理的通用原则；
e) 建立密钥分发的概念模型。
</t>
  </si>
  <si>
    <t xml:space="preserve">Information technology security techniques key management Part 3: mechanisms using asymmetric techniques
</t>
  </si>
  <si>
    <t>Information security techniques—Security technical requirements for eID—Part 3: Verification service protocol</t>
  </si>
  <si>
    <t>This standard defines the digital identity information service reference model, XML Schema framework, space naming, extension methods, and object attribute types of general digital identity information. It also defines the common information exchange formats for creating, querying, modifying, and deleting digital identity information and rules for processing. This standard applies to the development of digital identity information services and can guide the detection of such systems and the development of related applications.</t>
  </si>
  <si>
    <t>This part of GB/T 17901 regulates the following:
a) establishes a generic model of the key management mechanism;
b) defines the basic concepts of key management that is common to all parts of GB/T 17901;
c) defines the characteristics of the key management service;
d) stipulates general principles that govern the management of key material over its life cycle;
e) establishes a conceptual model of key distribution.</t>
  </si>
  <si>
    <t>Information security technology-Specifications of cryptographic application for RFID systems-Part 1: Cryptographic protection framework and security levels</t>
  </si>
  <si>
    <t>ISO/IEC 11770-3:2015, MOD</t>
  </si>
  <si>
    <t>信息技术 安全技术 密钥管理 第3部分：采用非对称技术的机制</t>
  </si>
  <si>
    <t>Information security technology  –  Format specifications for citizen cyber electronic identity</t>
  </si>
  <si>
    <t>III</t>
  </si>
  <si>
    <t>Security management standards</t>
  </si>
  <si>
    <t xml:space="preserve">Information technology security techniques key management  Part 3: mechanisms using asymmetric techniques
</t>
  </si>
  <si>
    <t>本部分为GB/T 17901的第3部分。本部分定义了基于非对称密码技术的密钥管理机制。</t>
  </si>
  <si>
    <t xml:space="preserve">Information security technology —Authentication and authorization — Access control middleware framework and interface
</t>
  </si>
  <si>
    <t>Information security technology-Specifications of cryptographicapplication for RFID systems-Part 2: specification of cryptographicapplication for RFID tag, reader and communication</t>
  </si>
  <si>
    <t>Information security technology——Security requirements for IoT sensing layer access to the information network</t>
  </si>
  <si>
    <t xml:space="preserve">Information Security Technology – Security Techniques Requirement of Smart Card（EAL4+） </t>
  </si>
  <si>
    <t>Information security technology-Specifications of cryptographic application for RFID systems-Part 3: specification for key management</t>
  </si>
  <si>
    <t>Information security technology - Technical requirements , testing &amp; evaluation methods for antivirus products</t>
  </si>
  <si>
    <t>This part is the third part of GB/T 17901. This section defines a key management mechanism based on asymmetric cryptography.</t>
  </si>
  <si>
    <t xml:space="preserve">Information technology – Security techniques – Message authentication codes (MACs) – Part 3: Mechanisms using a universal hash-function
</t>
  </si>
  <si>
    <t>Information security technology-Security techniques requirements for numerical control network</t>
  </si>
  <si>
    <t>信息安全技术 射频识别系统密码应用技术要求 第1部分：密码安全保护框架及安全级别</t>
  </si>
  <si>
    <t>GB/T22080-2016</t>
  </si>
  <si>
    <t>Information technology - Security techniques - Authenticated encryption</t>
  </si>
  <si>
    <t>ISO/IEC 27001:2013</t>
  </si>
  <si>
    <t>信息技术 安全技术 信息安全管理体系要求</t>
  </si>
  <si>
    <t>Specification of security detection and assessment for mobile application</t>
  </si>
  <si>
    <t xml:space="preserve">本部分规定了射频识别系统密码安全保护框架及安全级别，给出了各部分之间的相互关系。
本部分适用于射频识别系统密码安全的设计、实现与应用。
附录A给出了一个电子标签防伪应用密码安全解决方案。
</t>
  </si>
  <si>
    <t>Information security technology – Technical requirements of mobile signature</t>
  </si>
  <si>
    <t xml:space="preserve">Information Security Technology —     
Security Evaluation Criteria for Database Management Systems 
</t>
  </si>
  <si>
    <t>This section specifies the RFID security protection framework and security level of the RFID system, and explains the relation between the various parts.
This section applies to the design, implementation and application of cryptographic security for RFID systems.
Appendix A offers a password security solution for anti-counterfeiting electronic tag applications.</t>
  </si>
  <si>
    <t>本标准规定了在组织环境下建立、实现、维护和持续改进信息安全管理体系的要求。本标准还包括了根据组织需求所剪裁的信息安全风险评估和处置的要求。本标准规定的要求是通用的，适用于各种类型、规模或性质的组织。当组织声称符合本标准时，不能排除第4章到第10章中所规定的任何要求。</t>
  </si>
  <si>
    <t xml:space="preserve">Information technology—Security techniques—Entity authentication—Part 6: Mechanisms using manual data transfer
</t>
  </si>
  <si>
    <t xml:space="preserve">The Information security technology—Security technical requirements for desktop clouds
</t>
  </si>
  <si>
    <t>Information security technology—Technology requirement of mobile security management platform</t>
  </si>
  <si>
    <t>Information Security technology- IT network security - Part 5: Securing communications across networks using virtual private networks</t>
  </si>
  <si>
    <t>GB/T22081-2016</t>
  </si>
  <si>
    <t>ISO/IEC 27002:2013</t>
  </si>
  <si>
    <t xml:space="preserve">Information security technology -
Security requirements of data transmission for Internet of things
</t>
  </si>
  <si>
    <t>本部分定义了基于非对称密码技术的密钥管理机制。</t>
  </si>
  <si>
    <t>信息技术 安全技术 信息安全控制实践指南</t>
  </si>
  <si>
    <t>This section defines a key management mechanism based on asymmetric cryptography.</t>
  </si>
  <si>
    <t xml:space="preserve">Information security technology -
Security reference model and generic requirements for Internet of things
</t>
  </si>
  <si>
    <t>信息安全技术 射频识别系统密码应用技术要求 第2部分：电子标签与读写器及其通信密码应用技术要求</t>
  </si>
  <si>
    <t>Information security technology－Testing and evaluation methods for the security of hardcopy devices</t>
  </si>
  <si>
    <t>本标准为组织的信息安全标准和信息安全管理实践提供了指南，包括考虑了组织信息安全风险环境的控制的选择、实现和 管理。本标准被设计用于组织：选择控制，即基于GB/T 22080[10]，在实现一个信息安全管理体系的过程中选择控制；实现通用的、可接受的信息安全控制；制定组织自己的信息安全管理指南。</t>
  </si>
  <si>
    <t>Information security technology--Security technical requirements for applying perception terminals in Internet of Things</t>
  </si>
  <si>
    <t xml:space="preserve">Information security techniques—
Guide for the production of Protection Profiles and Security Targets
</t>
  </si>
  <si>
    <t>本部分规定了采用密码技术的电子标签和读写器涉及的密码算法、安全认证、数据存储和通信安全的技术要求，以及射频识别系统不同安全级别对电子标签和读写器密码安全的技术要求；规定了电子标签与读写器之间的身份鉴别、传输信息的机密性和完整性等安全要求及实现方式。
本部分适用于采用密码安全技术的电子标签和读写器的设计开发、生产制造和应用，以及射频识别系统中电子标签与读写器间通信的安全设计、实现和应用。</t>
  </si>
  <si>
    <t>This standard provides guidelines for the organization's information security standards and information security management practices, including the selection, implementation, and management of controls that take into account the organization's information security risk environment. This standard is designed to organize: selective control, that is, based on GB/T 22080 [10], chooses control in the process of implementing an information security management system; implements universal and acceptable information security control; develops organization of own information Security Management Guide.</t>
  </si>
  <si>
    <t>Information security technology—Security Office Usb Disk Technology Requirement</t>
  </si>
  <si>
    <t>GB/T25067-2016</t>
  </si>
  <si>
    <t>ISO/IEC 27006:2011</t>
  </si>
  <si>
    <t xml:space="preserve">This section specifies the technical requirements for cryptographic algorithms, security authentication, data storage and communication security for electronic tags and readers using cryptographic techniques, as well as the security of electronic tags and readers for different security levels of RFID systems. This section also specifies the requirements and methods to implement identity authentication between electronic tags and readers, and also specifies the confidentiality and integrity of transmitted information.
This section applies to the design, development, manufacturing and application of electronic tags and readers that use cryptographic security technology, as well as the security design, implementation, and application of communication between electronic tags and readers in radio frequency identification systems. </t>
  </si>
  <si>
    <t>Information security technology - Security and reliable technical basic requirements for office information systems</t>
  </si>
  <si>
    <t>Information security technology - Security and reliable testing specification for office information systems</t>
  </si>
  <si>
    <t>Information security technology - Security and reliable implementation guide for office information systems</t>
  </si>
  <si>
    <t>本文件对实施信息安全管理体系（以下简称“ISMS”）审核和 认证的机构规定了要求并提供了指南，以作为对 ISO/IEC 17021-1:2015 和 ISO/IEC 27001:2013 要求的补充。本文件的主 要目的是为 ISMS 认证机构的认可提供支持。任何提供 ISMS 认证的机构，需要在能力和可靠性方面证实其满足本文件中的 要求。本文件中的指南提供了对这些要求的进一步说明。</t>
  </si>
  <si>
    <t>Information security technology —Security technology requirements and testing  and evaluation approaches for Web application security assessment system</t>
  </si>
  <si>
    <t>Informayion security technology—Information security service provider management requirements</t>
  </si>
  <si>
    <t>This section specifies the security protection framework and security level of the RFID system, and explains the relation among the various parts.
This section applies to the design, implementation and application of cryptographic security for RFID systems.
Appendix A gives a password security solution for electronic tag anti-counterfeiting applications.</t>
  </si>
  <si>
    <t>This document sets out requirements and provides guidance for organizations that implement the information security management system (“ISMS”) review and certification as a supplement to the ISO/IEC 17021-1:2015 and ISO/IEC 27001:2013 requirements. The main purpose of this document is to provide support for the accreditation of ISMS certification bodies. Any organization that provides ISMS certification needs to demonstrate its ability and reliability to meet the requirements in this document. The guidance in this document provides further explanation of these requirements.</t>
  </si>
  <si>
    <t>信息安全技术 射频识别系统密码应用技术要求 第3部分：密钥管理技术要求</t>
  </si>
  <si>
    <t>GB/T29246-2017</t>
  </si>
  <si>
    <t>ISO/IEC 27000:2016</t>
  </si>
  <si>
    <t>信息技术 安全技术 信息安全管理体系概述和词汇</t>
  </si>
  <si>
    <t>Information security technology—Basic requirements and implementation guide of network security monitoring</t>
  </si>
  <si>
    <t xml:space="preserve">本部分规定了射频识别系统在采用密码机制时电子标签、读写器及其通信相关的密钥管理要求。
本部分适用于指导射频识别系统密钥管理的设计、实现和应用。
</t>
  </si>
  <si>
    <t>This section specifies the key management requirements for RFID electronic tags, readers, and communications when using a cryptographic mechanism.
This section applies to the design, implementation and application of the key management of the RFID system.</t>
  </si>
  <si>
    <t>本标准概述了信息安全管理体系（ISMS） ，提供了ISMS标准族 中常用的术语及其定义。本标准适用于所有类型和规模的组织 （例如，商业企业、政府机构、非盈利组织）。</t>
  </si>
  <si>
    <t>信息安全技术 虹膜识别系统技术要求</t>
  </si>
  <si>
    <t>GB/T31495.1-2015</t>
  </si>
  <si>
    <t>信息安全技术 信息安全保障指标体系及评价方法 第1部分： 概念和模型</t>
  </si>
  <si>
    <t xml:space="preserve">本标准规定了使用虹膜识别技术进行身份鉴别的虹膜识别系统的功能与性能要素，并依据GB 17859-1999安全保护等级划分的思想，提出了虹膜识别系统对应的三个等级的技术要求。
本标准适用于按信息安全等级保护的要求所进行的虹膜识别系统的设计与实现，对虹膜识别系统的测试、管理也可参照使用。
</t>
  </si>
  <si>
    <t>This standard specifies the functions and performance elements of the iris recognition system using iris recognition technology for identity authentication. Based on the idea of ​​GB 17859-1999 security protection classification, the three levels of technical requirements for the iris recognition system are proposed.
This standard is applicable to the design and implementation of the iris recognition system according to the requirements of information security level protection. The test and management of the iris recognition system can also reference this standard.</t>
  </si>
  <si>
    <t>GB/T31495的本部分界定了信息安全保障评价的基本概念，确 立了信息安全保障评价的一般模型。本部分适用于信息安全保 障评价工作。</t>
  </si>
  <si>
    <t>信息安全技术 公民网络电子身份标识安全技术要求 第1部分：公民网络电子身份标识读写机具安全技术要求</t>
  </si>
  <si>
    <t>This part of GB/T 31495 defines the basic concepts of information security assurance evaluation and establishes a general model for information security assurance evaluation. This section applies to information security assurance evaluation work.</t>
  </si>
  <si>
    <t>GB/T31495.2-2015</t>
  </si>
  <si>
    <t>信息安全技术 信息安全保障指标体系及评价方法 第2部分： 指标体系</t>
  </si>
  <si>
    <t xml:space="preserve">本标准规定了公民网络电子身份标识读写机具的基本安全要求、初始化数据安全要求、密码应用服务接口和应用管理接口安全要求。
本标准适用于公民网络电子身份标识读写机具的设计、开发、测试等。
</t>
  </si>
  <si>
    <t>This standard specifies the basic security requirements for the citizen's network electronic identity identification reading and writing equipment, initialization data security requirements, password application service interface and application management interface security requirements.
This standard applies to the design, development, testing, etc. of citizen network electronic identity identification reading and writing equipment.</t>
  </si>
  <si>
    <t>GB/T 31495的本部分规定了用于开展信息安全保障评价的指 标及其释义。本部分适用于信息安全保障评价工作。</t>
  </si>
  <si>
    <t>信息安全技术 公民网络电子身份标识安全技术要求 第2部分：载体安全技术要求</t>
  </si>
  <si>
    <t>This part of GB/T 31495 specifies the indicators used to carry out information security assurance evaluation and its interpretation. This section applies to information security assurance evaluation work.</t>
  </si>
  <si>
    <t>GB/T31495.3-2015</t>
  </si>
  <si>
    <t>本部分规定了公民网络电子身份标识载体的芯片、载体操作系统、密钥应用管理、载体证书管理、密码应用服务的安全技术要求。
本部分适用于公民网络电子身份标识载体的开发、设计、测试、应用。</t>
  </si>
  <si>
    <t>信息安全技术 信息安全保障指标体系及评价方法 第3部分： 实施指南</t>
  </si>
  <si>
    <t>This part specifies the security technical requirements for the chip, carrier operating system, key application management, carrier certificate management, and password application service of the citizen network electronic identity carrier.
This section applies to the development, design, testing and application of the citizens' network electronic identity identification carriers.</t>
  </si>
  <si>
    <t>信息安全技术 公民网络电子身份标识安全技术要求 第3部分：验证服务协议</t>
  </si>
  <si>
    <t>GB/T 31495的本部分规定了信息安全保障评价活动的实施指 南。本部分适用于信息安全保障评价工作。</t>
  </si>
  <si>
    <t>本部分规定了公民网络电子身份标识验证过程的参与方、网络电子身份标识验证服务接口的调用方式、消息格式和编码处理规则。本部分适用于网络电子身份标识验证服务及使用该服务的应用与系统的设计和开发。</t>
  </si>
  <si>
    <t>This part of GB/T 31495 provides guidelines for the implementation of information security assurance evaluation activities. This section applies to information security assurance evaluation work.</t>
  </si>
  <si>
    <t>GB/T31496-2015</t>
  </si>
  <si>
    <t>This part specifies the participants of the citizens' network electronic identity verification process, the calling mode, the message format and the encoding processing rules of the network electronic identity authentication service interface. This section applies to the design and development of network electronic identity verification services and applications and systems that use the service.</t>
  </si>
  <si>
    <t>ISO/IEC 27003:2010</t>
  </si>
  <si>
    <t>信息安全技术 公民网络电子身份标识格式规范</t>
  </si>
  <si>
    <t>信息技术 安全技术 信息安全管理体系实施指南</t>
  </si>
  <si>
    <t>Information technology—Security techniques—Information security management system implementation guidance</t>
  </si>
  <si>
    <t xml:space="preserve">本标准规定了公民网络电子身份标识的组成、密钥对产生要求、编码方法、密钥算法等内容。
本标准适用于公民网络电子身份标识相关系统的应用、设计、开发、测试等。
</t>
  </si>
  <si>
    <t>This standard specifies the composition of the electronic identity of the citizen network, the key pair generation requirements, the encoding method, the key algorithm and so on.
This standard applies to the application, design, development, and testing of the citizen network electronic identity identification-related system.</t>
  </si>
  <si>
    <t>信息技术 安全技术 消息鉴别码 第3部分：采用泛杂凑函数的机制</t>
  </si>
  <si>
    <t>本标准依据GB/T 22080-2008，关注设计和实施一个成功的信 息安全管理体系（ISMS）所需要的关键方面。本标准描述了 ISMS规范及其设计的过程，从开始到产生实施计划。本标准 为实施ISMS描述了获得管理者批准的过程，为实施ISMS定义 了一个项目（本标准称作ISMS项目），并就如何规划该ISMS 项目提供了相应的指导，产生最终的ISMS项目实施计划。本 标准可供实施一个ISMS的组织使用，适用于各种规模和类型 的组织（例如，商业企业、政府机构、非赢利组织）。每个组 织的复杂性和风险都是独特的，并且其特定的要求将驱动 ISMS的实施。小型组织将发现，本标准中所提及的活动可适 用于他们，并可进行简化。大型组织或复杂的组织可能会发现， 为了有效地管理本标准中的活动，需要层次化的组织架构或管 理体系。然而，无论是大型组织还是小型组织，都可应用本标 准来规划相关的活动。本标准提出了一些建议及其说明，但并 没有规定任何要求。期望把本标准与GB/T 22080-2008和GB/T 22081-2008 一 起 使 用 ， 但 不 期 望 修 改 和 / 或 降 低 GB/T 22080-2008 中 所 规 定 的 要 求 ， 或 修 改 和 / 或 降 低 GB/T 22081-2008所提供的建议。因此，不宜声称符合这一标准。</t>
  </si>
  <si>
    <t>本部分规定了四种采用泛杂凑函数的MAC算法：UMAC、Badger、Poly1305和GMAC。</t>
  </si>
  <si>
    <t>This section specifies four MAC algorithms that use a universal hash function: UMAC, Badger, Poly1305, and GMAC.</t>
  </si>
  <si>
    <t>信息安全技术 基于可信环境的生物特征识别身份鉴别协议</t>
  </si>
  <si>
    <t xml:space="preserve">本标准规定了基于可信环境的生物特征识别身份鉴别协议，包括协议框架、协议流程、协议要求以及协议接口等内容。
本标准适用于生物特征识别身份鉴别服务协议的开发、测试和评估。
</t>
  </si>
  <si>
    <t>GB/T31497-2015</t>
  </si>
  <si>
    <t>This standard specifies a biometric identification authentication protocol based on a trusted environment, including protocol framework, protocol flow, protocol requirements, and protocol interfaces.
This standard applies to the development, testing and evaluation of biometric identification service protocols.</t>
  </si>
  <si>
    <t>ISO/IEC 27004:2009</t>
  </si>
  <si>
    <t>信息技术 安全技术 可鉴别的加密机制</t>
  </si>
  <si>
    <t>信息技术 安全技术 信息安全管理测量</t>
  </si>
  <si>
    <t>本标准规定了六种可鉴别的加密机制方案，定义了规范的数据加密与解密操作流程，通过一个完整的数据操作过程，实现对于数据机密性保护、数据完整的保护与数据源鉴别。本标准规定的六种可鉴别的加密机制方案均基于分组密码算法。使用可鉴别的加密机制时所需的密钥管理不在本标准范围内，相关内容可参照GB/T 17901.1-1999执行。</t>
  </si>
  <si>
    <t>This standard specifies six identifiable encryption mechanism schemes, defines the standard data encryption and decryption operation flow, and realizes data confidentiality protection, data integrity protection and data source identification through a complete data operation process. The six identifiable encryption mechanism schemes specified in this standard are based on block cipher algorithms. The key management required to use the identifiable encryption mechanism is outside the scope of this standard. The relevant content can be implemented according to GB/T 17901.1-1999.</t>
  </si>
  <si>
    <t>为了评估按照GB/T 22080-2008规定实施的信息安全管理体系 （Information Security Management System，简称ISMS）和控 制措施或控制措施组的有效性，本标准提供了如何编制测度和 测量以及如何使用的指南。本标准适用于各种类型和规模的组 织。</t>
  </si>
  <si>
    <t>信息安全技术 鉴别与授权 访问控制中间件框架与接口</t>
  </si>
  <si>
    <t xml:space="preserve">本标准规定了访问控制中间件的框架结构与内部组件关系，定义了该框架内各组成部分的功能、操作流程及接口定义。
本标准适用于访问控制中间件的设计与实现，并可指导对该类中间件系统的检测及相关应用的开发，对该类中间件产品的采购亦可参照使用。
</t>
  </si>
  <si>
    <t>GB/T31722-2015</t>
  </si>
  <si>
    <t>ISO/IEC 27005:2008</t>
  </si>
  <si>
    <t>This standard specifies the relationship between the framework structure and internal components of the access control middleware, and defines the functions, operational procedures, and interface definitions of the various components within the framework.
This standard applies to the design and implementation of access control middleware, and can guide the detection of such middleware systems and the development of related applications. The procurement of such middleware products can also be used as reference.</t>
  </si>
  <si>
    <t>信息技术 安全技术 信息安全风险管理</t>
  </si>
  <si>
    <t>信息安全技术 移动签名通用技术规范</t>
  </si>
  <si>
    <t xml:space="preserve">本标准规定了实现移动签名的通用方法，包括基本框架、基本流程、参与实体功能、接口功能及安全要求等。
本标准适用于采用具备移动通信功能的设备或移动设备中的专用安全模块作为电子签名生成装置的情形。
</t>
  </si>
  <si>
    <t>本标准为信息安全风险管理提供指南。本标准支持GB/T22080 所规约的一般概念，旨在为基于风险管理方法来符合要求地实 现信息安全提供帮助。知晓GB/T22080和GB/T22081中所描述 的概念、模型、过程和术语，对于完整地理解本标准是重要的。 本标准适用于各种类型的组织（例如，商务企业、政府机构、 非盈利性组织），这些组织期望管理可能危及其信息安全的风 险。</t>
  </si>
  <si>
    <t>This standard specifies the general methods for implementing mobile signatures, including basic frameworks, basic processes, participating entity functions, interface functions, and security requirements.
This standard applies to the case where a device having a mobile communication function or a dedicated security module in a mobile device is used as an electronic signature generating device.</t>
  </si>
  <si>
    <t>ISO/IEC 9798-6:2010,IDT</t>
  </si>
  <si>
    <t>信息技术 安全技术 实体鉴别 第6部分：采用人工数据传递的机制</t>
  </si>
  <si>
    <t>GB/T32920-2016</t>
  </si>
  <si>
    <t>ISO/IEC 27010:2012</t>
  </si>
  <si>
    <t>GB/T15843的本部分规定了8种在设备之间基于人工数据传递进行实体鉴别的机制。本部分指明了这些机制如何被用来支持密钥管理功能，以及如何安全地选择各机制的参数。对于这8种机制，本部分附录A给出了其ASN.1定义，并在附录F对它们的安全性水平和效率进行了分析比较。</t>
  </si>
  <si>
    <t>信息技术 安全技术 行业间和组织间通信的信息安全管理</t>
  </si>
  <si>
    <t>This part of GB/T15843 specifies eight mechanisms for entity authentication based on manual data transfer between devices. This section identifies how these mechanisms are used to support key management functions and how to safely select parameters for each mechanism. For these eight mechanisms, Appendix A of this section gives their ASN.1 definitions and compares their security levels and efficiencies in Appendix F.</t>
  </si>
  <si>
    <t>信息安全技术 物联网感知层接入信息网络的安全技术要求</t>
  </si>
  <si>
    <t>本标准给出了信息安全管理体系（ISMS）标准族的补充指南， 用于在信息共享团体中实现信息安全管理。本标准特别为组织 间和行业间通信给出了有关发起、实现、维护与改进信息安全 的控制和指南。本标准适用于行业间各种公共和私有的、国内 的和国际的所有形式的敏感信息交换与共享。特别是，本标准 可适用于与组织或国家关键基础设施的供给、维护和保护相关 的信息交换与共享。</t>
  </si>
  <si>
    <t xml:space="preserve">本标准规定了物联网感知层接入信息网络的结构，提出了其分级安全要求。
本标准适用于物联网系统工程中的信息网络接入系统的信息安全设计、选型和系统集成。也适用于感知层网络及设备接入信息网络的安全功能设计、开发和选型。
</t>
  </si>
  <si>
    <t>This standard specifies the structure of the IoT awareness layer that accesses information network and proposes its hierarchical security requirements.
This standard applies to information security design, selection and system integration of information network access systems in IoT system engineering. It is also applicable to the design, development and selection of security functions for the awareness layer network and device that access information network.</t>
  </si>
  <si>
    <t>信息安全技术 智能卡安全技术要求（EAL4+）</t>
  </si>
  <si>
    <t>GB/T32923-2016</t>
  </si>
  <si>
    <t>ISO/IEC 27014:2013</t>
  </si>
  <si>
    <t>信息技术 安全技术 信息安全治理</t>
  </si>
  <si>
    <t xml:space="preserve">本标准规定了智能卡安全技术要求，包括智能卡描述、安全问题定义、安全目的、安全要求和基本原理等技术要求。
本标准适用于智能卡产品的测试、评估，也可用于指导该类产品的研制和开发。
</t>
  </si>
  <si>
    <t>This standard specifies the technical requirements for smart card security, including smart card description, security problem definition, security purpose, security requirements and basic principles.
This standard applies to the testing and evaluation of smart card products, and can also be used to guide the research and development of such products.</t>
  </si>
  <si>
    <t>信息安全技术 病毒防治产品安全技术要求和测试评价方法</t>
  </si>
  <si>
    <t>本标准就信息安全治理的概念和原则提供指南，通过本标准， 组织可以对其范围内的信息安全相关活动进行评价、指导、监 视和沟通。本标准适用于所有类型和规模的组织。</t>
  </si>
  <si>
    <t xml:space="preserve">本标准规定了病毒防治产品的技术要求,包括功能要求、安全要求和安全保障要求，并给出了测试评价方法。
本标准适用于病毒防治产品的设计、开发及检测。
</t>
  </si>
  <si>
    <t xml:space="preserve"> GB/Z 32916-2016</t>
  </si>
  <si>
    <t>ISO/IEC TR 27008:2011</t>
  </si>
  <si>
    <t>This standard specifies the technical requirements for virus control products, including functional requirements, safety requirements and security assurance requirements, and offers test evaluation methods.
This standard applies to the design, development, and testing of virus control products.</t>
  </si>
  <si>
    <t>信息技术 安全技术 信息安全控制措施审核员指南</t>
  </si>
  <si>
    <t>信息安全技术 数控网络安全技术要求</t>
  </si>
  <si>
    <t xml:space="preserve">本标准给出了数控网络的参考模型、数控网络的安全防护原则，规定了数控网络的安全技术要求，包括网络安全技术要求、设备安全技术要求、应用安全技术要求、数据安全技术要求以及集中管控技术要求。
本标准适用于数控网络安全防护的规划、设计及检测评估。
</t>
  </si>
  <si>
    <t>本指导性技术文件为评审控制措施的实现和运行提供指南，包括对信息系统控制措施的技术符合性检查，以符合组织所建立的信息安全标准。本指导性技术文件适用于所有类型和规模的 组织，包括公有和私营公司、政府机构、非营利组织开展信息 安全评审和技术符合性检查。本指导性技术文件不适用于管理 体系审核。</t>
  </si>
  <si>
    <t>This standard explains the reference model of the numerical control network and the safety protection principle of the numerical control network, and specifies the safety technical requirements of the numerical control network, including network security technical requirements, equipment security technical requirements, application security technical requirements, data security technical requirements, and concentrated control and management technical requirements. 
This standard applies to the planning, design, testing, and evaluation of CNC network security protection.</t>
  </si>
  <si>
    <t>信息安全技术 移动应用网络安全评价规范</t>
  </si>
  <si>
    <t>This guiding technical document provides guidelines for reviewing the implementation and operation of control measures, including technical compliance checks of information system control measures to meet the information security standards established by the organization. This guiding technical document applies to all types and sizes of organizations, including public and private companies, government agencies, and non-profit organizations conducting information security reviews and technical compliance checks. This guidance document does not apply to management system audits.</t>
  </si>
  <si>
    <t>Administrative superision</t>
  </si>
  <si>
    <t xml:space="preserve">本标准规定了对移动应用进行网络安全评价的内容、流程与方法，包括移动应用的客户端程序、移动应用的服务端程序。
本标准适用于对移动应用的程序开发、测试评价和审核发布。
本标准提到的加密保护应符合国家密码管理局相关规定和标准规范。
</t>
  </si>
  <si>
    <t>This standard specifies the content, the process and the methods for network security evaluation of mobile applications, including client mobile applications and server programs for mobile applications.
This standard applies to program development, testing, evaluation, audit, and release of mobile applications.
The encryption protection mentioned in this standard shall comply with relevant regulations and standards of the National Cryptographic Administration.</t>
  </si>
  <si>
    <t>信息安全技术 网络攻击定义及描述规范</t>
  </si>
  <si>
    <t xml:space="preserve">本标准给出了网络攻击的定义、描述、典型过程、关键技术和效果评估。
本标准适用于规范网络攻击的定义与描述、网络攻击的过程与关键技术、评估网络攻击的效果。
</t>
  </si>
  <si>
    <t>This standard explains the definition, description, typical process, key techniques and effects evaluation of cyber attacks.
This standard applies to the definition and description of cyber attacks, the process and key technologies of cyber attacks, and the effectiveness of cyber attacks.</t>
  </si>
  <si>
    <t>GB/T32921-2016</t>
  </si>
  <si>
    <t>GB/T 20009—201X</t>
  </si>
  <si>
    <t>信息安全技术 数据库管理系统安全评估准则</t>
  </si>
  <si>
    <t>信息安全技术 信息技术产品供应方行为安全准则</t>
  </si>
  <si>
    <t xml:space="preserve">本标准按照GB/T 20273-201X 《信息安全技术 数据库管理系统安全技术要求》安全保障级别EAL2、EAL3和EAL4安全功能组件和安全保障组件需求，以及评估对象安全功能（TSF）实施对数据库系统性能的影响规定了数据库管理系统（DBMS）的安全评估内容。
本标准适用于数据库管理系统产品安全保障能力评估，对于数据库管理系统安全功能的研制、开发和测试亦可参照使用。
</t>
  </si>
  <si>
    <t>本标准规定了信息技术产品供应方在提供信息技术产品过 程中，为保护用户相关信息、维护用户信息安全应遵守的基 本准则。本标准适用于信息技术产品供应、运行或维护过程 中的供应方行为管理，也可为信息技术产品的研发、运维及 测评等提供依据。</t>
  </si>
  <si>
    <t>This standard is in accordance with GB/T 20273-201X "Information Security Technology - Database Management System Security and Technical Requirements" security assurance level EAL2, EAL3 and EAL4 security functional components and security assurance component requirements, as well as the implementation of target security function (TSF) of the database system. This standard specifices the content of the security assessment of the database management system (DBMS).
This standard is applicable to the evaluation of product security assurance capabilities of database management systems. It can also be used for the research, development, and testing of database management system security functions.</t>
  </si>
  <si>
    <t>信息安全技术 金融信息保护规范</t>
  </si>
  <si>
    <t>GB/T35280-2017</t>
  </si>
  <si>
    <t>信息安全技术 信息技术产品安全检测机构条件和行为准则</t>
  </si>
  <si>
    <t xml:space="preserve">本标准规范了金融信息服务提供商在对金融信息进行采集、加工、处理、分析、存储、发布以及提供信息服务过程中的保护要求和准则。
本标准适用于在中华人民共和国境内注册的或登记的国内外金融信息服务提供商。
</t>
  </si>
  <si>
    <t>This standard regulates the protection requirements and guidelines for financial information service providers in the process of collecting, processing, analyzing, storing, publishing and provision of information services for financial information.
This standard applies to domestic and foreign financial information service providers registered in the territory of the People's Republic of China.</t>
  </si>
  <si>
    <t>信息安全技术 网络安全事件应急演练通用指南</t>
  </si>
  <si>
    <t>本标准规定了信息技术产品安全检测机构应具备的条件以及应遵守的行为准则。本标准适用于从事信息技术产品安全性检测的第三方机构，可为相关主管部门、信息技术产品供应方和用户选择第三方检测机构提供参考。</t>
  </si>
  <si>
    <t xml:space="preserve">本标准提出了网络安全事件应急演练分类、组织机构、工作方案、脚本、流程、评估方案、保障措施等演练方案内容，还规定了应急演练中安全事件模拟、演练执行、演练过程和结果记录、演练结果和过程评估，并总结演练效果，对演练进行改进。
本标准适用于规范政府、企事业单位、社会团体网络安全事件应急演练工作。
</t>
  </si>
  <si>
    <t>GB/T32926-2016</t>
  </si>
  <si>
    <t>信息安全技术 政府部门信息技术服务外包信息安全管理规范</t>
  </si>
  <si>
    <t>This standard proposes the content of the cybersecurity incident emergency drill classification, organization, work plan, script, process, evaluation plan, safeguard measures, etc., and also specifies the security incident simulation, drill execution, drill process and result recording, drill results and process evaluation in the emergency drill, and summarizes the effects of the drills to improve the drills.
This standard is applicable to standardize the emergency drills of cyber security incidents of the government, enterprises, and social organizations.</t>
  </si>
  <si>
    <t>信息安全技术 ICT供应链安全风险管理指南</t>
  </si>
  <si>
    <t>本标准建立了政府部门信息技术服务外包信息安全管理模 型，提出了政府部门信息技术服务外包信息安全管理生命周 期各阶段活动的管理要求。本标准适用于政府部门采购和使 用信息技术服务。政府部门开展涉密信息技术服务外包工 作，应参照国家保密局相关保密规定和标准执行，不在本标 准范围内。</t>
  </si>
  <si>
    <t xml:space="preserve">本标准针对信息通信技术（以下简称ICT）产品服务供应链的安全风险给出管理通用指南，包括供应链的安全风险、风险管理过程和安全风险控制措施。
本标准适用于党政部门和重点行业管理信息通信技术供应链的安全风险，也适用于关键信息基础设施的运营者对信息通信技术供应链进行安全管理，还适用于指导信息通信技术产品、服务的需方和供方加强供应链安全管理。
本标准推荐在高安全等级的信息系统中使用。然而，由于个别需要和相关性，组织可选择将指南应用到低安全等级的系统或特定系统组件，不过应用指南的控制措施可能会增加组织和外部供应商的潜在成本，需要组织在成本和风险间进行权衡。
</t>
  </si>
  <si>
    <t>This standard provides general management guidelines for the security risks of information and communication technology (ICT) product service supply chain, including supply chain security risks, risk management processes and security risk control measures.
This standard applies to the security risks of the management of information and communication technology supply chains of the party and government departments and key industries. It also applies to the operators of key information infrastructures to manage the information and communication technology supply chain. It is also applicable to the guidance of information and communication technology products and services, and to the guidance of demanders and suppliers  to strengthen supply chain security management.
This standard is recommended for use in high security level information systems. However, due to individual needs and relevance, organizations may choose to apply the guidelines to systems with low security levels or specific system components, but the application of control measures may increase the potential costs of organizations and external suppliers, requiring organizations to weigh the balance between cost and risk.</t>
  </si>
  <si>
    <t>GB/Z 24294.2-2017</t>
  </si>
  <si>
    <t>信息安全技术 网络安全威胁信息表达模型</t>
  </si>
  <si>
    <t>信息安全技术 基于互联网电子政务信息安全实施指南 第 2 部分：接入控制与安全交换</t>
  </si>
  <si>
    <t xml:space="preserve">本标准给出了网络安全威胁信息模型，用于建立网络安全威胁信息的基本架构，将其组成信息分解为八类组件，并描述了组件间的关系。本标准所述网络安全威胁信息的存储采用JavaScript对象标记格式，参加附录A。
本标准适用于从事信息系统安全工作的所有相关方，包括设计开发人员、工程实施人员、 评估人员、认证认可人员等。
</t>
  </si>
  <si>
    <t>This standard explains the network security threat information model, which is used to establish the basic architecture of network security threat information. This standard sorted its composition information into eight types of components, and describes the relation among components. The storage of network security threat information described in this standard uses the JavaScript object tag format (see Appendix A).
This standard applies to all parties involved in information system security, including design and development personnel, engineering implementers, evaluators, certification and accreditation personnel.</t>
  </si>
  <si>
    <t>GB/Z24294的本部分明确了互联网电子政务分域控制的两个 阶段，在接入控制阶段，对接入控制结构、接入安全设备功 能、接入认证、接入控制规则、接入控制管理等方面给出指 南性建议要求；在安全交换阶段，对安全交换模式、定制数 据安全交换要求、数据流安全交换要求给出指南性建议要 求。 本部分适用于没有电子政务外网专线或没有租用通信 网络专线条件的组织机构，基于互联网开展不涉及国家秘密 的电子政务安全接入控制策略设计、工程实施与系统研发， 为管理人员、工程技术人员、信息安全产品提供者进行信息 安全规划与建设提供管理和技术参考。涉及国家秘密，或所 存储、处理、传输信息汇聚后可能涉及国家秘密的，按照国 家保密规定和标准执行。</t>
  </si>
  <si>
    <t>信息安全技术 可信计算规范 服务器可信支撑平台</t>
  </si>
  <si>
    <t xml:space="preserve">本标准描述了服务器可信支撑平台的组成结构，并规定了服务器可信支撑平台的功能和安全性要求。
本标准适用于可信计算体系下服务器中可信组件的设计、生产、集成、管理和测试。
</t>
  </si>
  <si>
    <t>This standard describes the structure of the server's trusted support platform and specifies the functional and security requirements of the server's trusted support platform.
This standard applies to the design, production, integration, management, and testing of trusted components in servers under a trusted computing system.</t>
  </si>
  <si>
    <t>信息安全技术 可信计算规范 可信软件基</t>
  </si>
  <si>
    <t>GB/Z 24294.3-2017</t>
  </si>
  <si>
    <t>信息安全技术 基于互联网电子政务信息 安全实施指南 第 3 部分：身份认证与授 权管理</t>
  </si>
  <si>
    <t xml:space="preserve">本规范规定了可信软件基的功能结构、工作流程、运行保障要求和交互接口。
本规范适用于可信软件基的设计、生产和测评。
</t>
  </si>
  <si>
    <t>This specification specifies the functional structure, workflow, operational assurance requirements, and interactive interfaces of a trusted software foundation.
This specification applies to the design, production, and evaluation of trusted software foundations.</t>
  </si>
  <si>
    <t>信息安全技术 信息技术产品安全可控评价指标 第1部分：总则</t>
  </si>
  <si>
    <t>本部分根据信任体系构建策略要求，明确相关的身份认证及 授权管理功能要求，定义身份认证与授权管理技术规范。本 部分适用于互联网电子政务系统中身份认证与授权管理系 统的设计、研发与建设。</t>
  </si>
  <si>
    <t>GB/Z 24294.4-2017</t>
  </si>
  <si>
    <t xml:space="preserve">本部分明确了信息技术产品的安全可控需求和内涵，规定了信息技术产品安全可控的保障目标，制定了信息技术产品安全可控评价的原则、评价指标体系和实施流程。
本部分适用于信息技术产品安全可控评价实施，也适用于产品采购、企业自查时参考。
</t>
  </si>
  <si>
    <t>信息安全技术 基于互联网电子政务信息安全实施指南 第 4 部分：终端安全防护</t>
  </si>
  <si>
    <t>This part clarifies the security and controllablity needs and connotations of information technology products, stipulates the security and controllablity objectives of information technology products, and formulates the principles, evaluation indicators index system and implementation process of information technology product security and controllablity evaluation.
This part is applicable to the implementation of security and controllablity evaluation of information technology products, and is also applicable to product procurement and enterprise self-inspection.</t>
  </si>
  <si>
    <t>信息安全技术 信息技术产品安全可控评价指标 第5部分：通用计算机</t>
  </si>
  <si>
    <t>GB/Z 24292的本部分按照终端安全防护策略，明确了基于互 联网电子政务终端的安全防护技术要求。本部分适用于没有 电子政务外网专线或没有租用通信网络专线条件的组织机 构，基于互联网开展不涉及国家秘密的电子政务信息安全建 设，为管理人员、工程技术人员、信息安全产品提供者进行 信息安全建设提供管理和技术参考。涉及国家秘密，或所存 储、处理、传输信息汇聚后可能涉及国家秘密的，按照国家 保密规定和标准执行。</t>
  </si>
  <si>
    <t>This part of GB/Z 24292, in accordance with the terminal security protection strategy, clarifies the technical requirements for security protection based on the Internet e-government terminal. This section applies to organizations that do not have e-government extranet or leased communication network special conditions, conduct e-government information security construction that does not involve state secrets based on the Internet, and provide information for managers, engineering technicians, and information security product providers. Where state secrets are involved, or where state secrets may be involved after storage, processing, and transmission of information are aggregated, they shall be implemented in accordance with national secrecy regulations and standards.</t>
  </si>
  <si>
    <t xml:space="preserve"> GB/T32925-2016</t>
  </si>
  <si>
    <t>信息安全技术 政府联网计算机终端安全管理基本要求</t>
  </si>
  <si>
    <t xml:space="preserve">GB/T XXXXX的本部分规定了通用计算机产品安全可控评价指标。
本部分适用于评价实施方对通用计算机产品安全可控程度进行评价，也适用于产品采购、企业自查时参考。
</t>
  </si>
  <si>
    <t>本标准规定了政府部门联网计算机终端的安全要求。本标准 适用于政府部门开展联网计算机终端安全配置、使用、维护 与管理工作。</t>
  </si>
  <si>
    <t>This part of GB/T XXXXX specifies the security and controllablity evaluation indicators for general-purpose computer products.
This part is applicable to the evaluation implementer to evaluate the security and controllability of general computer products, and is also applicable to product procurement and enterprise self-examination.</t>
  </si>
  <si>
    <t>信息安全技术 智慧城市安全体系框架</t>
  </si>
  <si>
    <t>GB/T30278-2013</t>
  </si>
  <si>
    <t>信息安全技术 政府门户网站系统安全技术指南</t>
  </si>
  <si>
    <t xml:space="preserve">本标准给出了智慧城市安全的定义，明确了智慧城市安全目标和保障对象，确立了智慧城市安全体系框架和和功能要求，定义了智慧城市安全角色以及角色之间的逻辑关系。
本标准可以为智慧城市信息安全规划、建设、验收和运营，以及智慧城市信息安全研究提供参考。
</t>
  </si>
  <si>
    <t>本标准给出了政府门户网站系统安全技术控制措施。本标准 适用于指导政府部门开展门户网站系统安全技术防范工作， 也可作为对政府门户网站系统实施安全检查的依据。</t>
  </si>
  <si>
    <t>This standard offers the definition of smart city security, clarifies the smart city security goals and safeguard objects, establishes the smart city security system framework and functional requirements, and defines the smart city security roles and the relations among its roles.
This standard can provide reference for smart city information security planning, construction, acceptance and operation, as well as smart city information security research.</t>
  </si>
  <si>
    <t>This standard offers the government portal website system security technical control measures. This standard is applicable to guiding government departments to carry out security protection work on portal website systems, and can also be used as a basis for implementing security checks on government portal websites.</t>
  </si>
  <si>
    <t>信息安全技术 智慧城市建设信息安全保障指南</t>
  </si>
  <si>
    <t>GB/T35282-2017</t>
  </si>
  <si>
    <t>信息安全技术 电子政务移动办公系统安全技术规范</t>
  </si>
  <si>
    <t>本指南确立了智慧城市建设全过程的信息安全保障体系，包括智慧城市建设从规划与需求分析、勘察设计、实施施工、检测验收、运营维护、监督检查与评估到优化与持续改进的全过程信息安全保障的管理机制与技术规范指南。在全面落实已有信息化建设安全标准规范的基础上，针对云计算、物联网、移动互联网、大数据等智慧城市信息技术，制定信息安全保障管理规范与技术规范框架。本指南适用于智慧城市管理、建设、运营及运维单位，为智慧城市建设管理人员、工程技术人员等相关人员进行信息安全设计、建设及运维提供管理和技术参考。</t>
  </si>
  <si>
    <t>本标准基于电子政务移动办公系统的基本结构和主要安全 风险，提出了电子政务移动办公系统的整体安全框架，规定 了移动终端安全、信道安全、移动接入安全和服务端安全应 满足的技术要求，其中，增强要求适用于安全等级较高的移 动办公系统，如安全保护等级第三级或以上信息系统。本标 准适用于非涉密电子政务移动办公系统的安全设计、产品研 发、工程实施和运行管理，也可作为对非涉密电子政务移动 办公系统进行安全测评的依据。非涉密电子政务系统自身的 安全防护按照信息安全等级保护相关规定和标准执行。涉及 密码技术的产品，应按照国家密码管理局相关规定和标准执 行。涉密电子政务系统的移动办公应按照国家保密局相关规 定和标准执行。</t>
  </si>
  <si>
    <t>This guide establishes the information security assurance system for the whole process of smart city construction, including planning and demand analysis, survey design, implementation construction, inspection and acceptance, operation and maintenance, supervision and evaluation, optimization and continuous improvement and guidelines for the management of security and technical specifications. On the basis of fully-implemented existing security standards for information construction, we will develop information security assurance management specifications and technical specification frameworks for smart city information technologies such as cloud computing, Internet of Things, mobile Internet, and big data. This guide is applicable to smart city management, construction, operation, and maintenance units. It provides management and technical reference for information security design, construction and operation and maintenance of smart city construction management personnel, engineering and technical personnel and other related personnel.</t>
  </si>
  <si>
    <t>信息安全技术 桌面云安全技术要求</t>
  </si>
  <si>
    <t xml:space="preserve">本标准规定了基于虚拟化技术的桌面云的安全功能要求。
本标准适用于桌面云的安全设计、开发和部署，可用于指导桌面云安全检测。
</t>
  </si>
  <si>
    <t>This standard specifies the security functional requirements of desktop cloud based on virtualization technology.
This standard applies to the security design, development, and deployment of desktop clouds and can be used to guide desktop cloud security detection.</t>
  </si>
  <si>
    <t>信息安全技术 云计算服务运行监管框架</t>
  </si>
  <si>
    <t xml:space="preserve">本标准针对云服务商提供云计算服务的运行监管环节，阐述了云计算服务运行监管框架、过程以及方式等内容，用于指导运行监管活动中的云服务商和运行监管机构的监管活动，为云服务商制定和实施云计算服务运行监管策略和计划、为运行监管方进行运行监管活动提供指导，以保障云计算服务安全能力持续达到云计算客户的安全需求。
本标准适用于政府部门采用云计算服务的运行监管活动，也可供重点行业和其他企事业单位使用云计算服务时参考。
</t>
  </si>
  <si>
    <t>This standard addresses the operational supervision of cloud computing services provided by cloud service providers, and describes the regulatory framework, processes and methods of cloud computing services, which are used to guide the monitoring activities of cloud service providers and operational regulators in the operation of regulatory activities. Develop and implement cloud computing service operation supervision strategies and plans for cloud service providers, and provide guidance for operational supervisors to conduct operational supervision activities to ensure that cloud computing service security capabilities continue to meet the security needs of cloud computing customers.
This standard is applicable to the operational supervision activities of government departments adopting cloud computing services, and can also be used as reference for key industries and other enterprises and institutions to use cloud computing services.</t>
  </si>
  <si>
    <t>信息安全技术 移动终端安全管理平台技术要求</t>
  </si>
  <si>
    <t>GB/T31500-2015</t>
  </si>
  <si>
    <t>信息安全技术 存储介质数据恢复服务要求</t>
  </si>
  <si>
    <t>本标准规定了移动终端安全管理平台的安全功能要求和安全保障要求，适用于移动终端安全管理平台产品的设计、开发与检测，为组织机构、个人用户等实施移动互联应用的安全防护提供技术参考。</t>
  </si>
  <si>
    <t>This standard specifies the security function requirements and security requirements of the mobile terminal security management platform. It is applicable to the design, development and testing of mobile terminal security management platform products, and provides technical reference for the organization and individual users to implement the security protection of mobile internet applications. .</t>
  </si>
  <si>
    <t>信息安全技术 物联网数据传输安全技术要求</t>
  </si>
  <si>
    <t>本标准规定了实施存储介质数据恢复服务所需的服务原则、 服务条件、服务过程要求及管理要求。本标准适用于指导提供存储介质数据恢复服务机构针对非涉及国家秘密的数据恢复服务实施和管理。</t>
  </si>
  <si>
    <t>This standard specifies the service principles, service conditions, service requirements, and management requirements for implementing data recovery services for storage media. This standard is applicable to guiding the provision of storage media data recovery service organizations for the implementation and management of data recovery services that do not involve state secrets.</t>
  </si>
  <si>
    <t xml:space="preserve">本标准归纳了物联网数据传输面临的安全威胁，规定了物联网数据传输安全基础级和增强级技术要求。并制定数据传输安全属性，以便使用者自查。
本标准适用于物联网规划、建设、运行、管理等相关方，对物联网数据传输安全的规划和落实，也可为物联网数据传输安全检查和测评等工作的开展提供依据。
</t>
  </si>
  <si>
    <t>GB/T32914-2016</t>
  </si>
  <si>
    <t>信息安全技术 信息安全服务提供方管理要求</t>
  </si>
  <si>
    <t>This standard summarizes the security threats faced by IoT data transmission, stipulates the basic and enhanced technical requirements of IoT data transmission security, and establishes data transmission security attributes for users to self-check.
This standard is applicable to the parties involved in the planning, development, operation and management of the Internet of Things. It can also help plan and implement secure data transmission of the Internet of Things. It can also provide a basis for the development of the security inspection and evaluation of the Internet of Things data transmission.</t>
  </si>
  <si>
    <t>信息安全技术 大数据安全管理指南</t>
  </si>
  <si>
    <t>本标准针对信息安全服务提供方，提出了组织级管理和项目级管理的要求。本标准适用于信息安全服务提供方对其服务要素和服务风险进行管控，对信息安全服务需求方、评价机构和监管部门具有参考意义。</t>
  </si>
  <si>
    <t xml:space="preserve">本标准为组织的大数据安全管理提供指导，本标准提出大数据安全管理基本原则、大数据安全管理基本概念和大数据安全风险管理过程。本标准提出大数据的数据收集、数据存储、数据使用、数据分发、数据删除等主要阶段的基本概念和管理要求。本标准规范了组织内部不同大数据角色的安全职责。
本标准适用于所有的组织，包括企业、政府部门、非盈利机构等。
</t>
  </si>
  <si>
    <t>This standard addresses the requirements of information security service providers and specifices requirements for organization-level management and project-level management. This standard is applicable to information security service providers to manage their service and risks, and can be referenced by information security service demanders, evaluation agencies, and regulatory agencies.</t>
  </si>
  <si>
    <t>GB/T 35288-2017</t>
  </si>
  <si>
    <t>信息安全技术 电子认证服务机构从业人员岗位技能规范</t>
  </si>
  <si>
    <t>This standard provides guidance for the organization's big data security management. This standard proposes the basic principles of big data security management, the basic concepts of big data security management and the big data security risk management process. This standard includes basic concepts and management requirements for data collection, data storage, data use, data distribution, and data deletion. This standard defines the security responsibilities of different big data roles within an organization.
This standard applies to all organizations, including enterprises, government departments, non-profit organizations, etc.</t>
  </si>
  <si>
    <t>信息安全技术 网络安全等级保护基本要求 第3部分：移动互联安全扩展要求</t>
  </si>
  <si>
    <t>本标准规定了电子认证服务机构的岗位划分及从业人员岗 位技能要求。本标准适用于提供电子认证服务的机构。</t>
  </si>
  <si>
    <t>This standard specifies the post division of electronic certification service agencies and the skill requirements of employees. This standard applies to agencies that provide electronic certification services.</t>
  </si>
  <si>
    <t>GB/T 35289-2017</t>
  </si>
  <si>
    <t xml:space="preserve">GB/T 22239-XXXX的本部分规定了采用移动互联技术不同安全保护等级保护对象的基本保护要求。
本部分适用于指导分等级的非涉密等级保护对象的安全建设和监督管理。
</t>
  </si>
  <si>
    <t>信息安全技术 电子认证服务机构服务质量规范</t>
  </si>
  <si>
    <t>This part of GB/T 22239-XXXX specifies the basic protection requirements for the protection of objects with various security protection levels using mobile internet technology.
This part is applicable to the secure development and supervision of protected objects of non-confidential level.</t>
  </si>
  <si>
    <t>信息安全技术 网络安全等级保护基本要求 第5部分：工业控制系统安全扩展要求</t>
  </si>
  <si>
    <t>本标准规定了电子认证服务机构业务服务质量要求、保障服 务质量要求及服务质量分级，明确了电子认证服务机构服务 质量的具体指标要求。本标准适用于提供电子认证服务的机 构。</t>
  </si>
  <si>
    <t xml:space="preserve">本部分规定了工业控制系统网络安全等级保护的基本要求。
本部分适用于批量控制、连续控制、离散控制等工业控制系统。
</t>
  </si>
  <si>
    <t>This standard stipulates the requirements for the quality of business services and guarantee services of electronic certification service providers, and the classification of service quality. It also specifies the specific indicators for the service quality of electronic certification agencies. This standard applies to institutions that provides electronic authentication services.</t>
  </si>
  <si>
    <t>This section specifies the basic requirements for the protection of network security levels in industrial control systems.
This section applies to industrial control systems such as batch control, continuous control, and discrete control.</t>
  </si>
  <si>
    <t>信息安全技术 网络安全等级保护测评要求 第2部分：云计算安全扩展要求</t>
  </si>
  <si>
    <t>Personal information protection</t>
  </si>
  <si>
    <t xml:space="preserve">本部分规定了对不同等级的等级保护对象是否符合GB/T 22239.2-20XX所进行的测试评估活动的要求，包括对第二级等级保护对象、第三级等级保护对象和第四级等级保护对象进行安全测试评估的要求。本部分略去对第一级等级保护对象、第五级等级保护对象进行安全测评评估的要求。
本部分规定了不同等级的保护对象的云计算安全扩展测评要求，除使用本部分外，还需参考通用测评要求。
本部分适用于信息安全测评服务机构、等级保护对象的主管部门及运营使用单位对等级保护对象安全等级保护状况进行的安全测试评估。信息安全监管职能部门依法进行的信息系统安全等级保护监督检查可以参考使用。
</t>
  </si>
  <si>
    <t>This section specifies the requirements for testing and evaluation activities carried out on multi-level protection objects in accordance with GB/T 22239.2-20XX, including protection for second, third, and forth-level protection object. This part omits the requirements for the security assessment and evaluation of the first-level protection object and the fifth-level protection object.
This part specifies the cloud computing security extension evaluation requirements for different levels of protection objects. In addition to using this part, it is also necessary to refer to the general evaluation requirements.
This part is applicable to the security testing and evaluation of the information security testing and assessment service organizations, the authority of the multi-level protection objects, and the operational units to protect the multi-level protection objects. The information security multi-level protection supervision and inspection conducted by the information security supervision function department according to law can be used for reference.</t>
  </si>
  <si>
    <t>信息安全技术 网络安全等级保护基本要求 第4部分：物联网安全扩展要求</t>
  </si>
  <si>
    <t>GB/T 35273-2017</t>
  </si>
  <si>
    <t>信息安全技术 个人信息安全规范</t>
  </si>
  <si>
    <t xml:space="preserve">本部分规定了不同安全保护等级物联网系统的安全扩展要求，适用于指导分等级的非涉密物联网系统的安全建设和监督管理。
本部分适用于基于传感器构成的物联网信息系统和基于RFID构成的物联网信息系统，扩展安全要求主要针对通用安全要求不能覆盖的感知节点设备（含RFID）和网关节点设备（含RFID读写器）。
</t>
  </si>
  <si>
    <t>This part specifies the security extension requirements for multi-level security protection IoT systems and is applicable to the secure development and supervision of graded non-confidential IoT systems.
This part is applicable to the sensor-based IoT information system and the RFID-based Internet of Things information system. The extended security requirements are mainly for sensing node devices (including RFID) and gateway node devices (including RFID readers) that are not covered by general security requirements.).</t>
  </si>
  <si>
    <t>本标准规范了开展收集、保存、使用、共享、转让、公开披 露等个人信息处理活动应遵循的原则和安全要求。本标准适 用于规范各类组织个人信息处理活动，也适用于主管监管部 门、第三方评估机构等组织对个人信息处理活动进行监督、 管理和评估。</t>
  </si>
  <si>
    <t>信息安全技术 网络安全等级保护设计技术要求 第1部分：通用设计要求</t>
  </si>
  <si>
    <t>This standard stipulates the principles and security requirements for personal information processing activities including collection, preservation, use, sharing, transfer, and public disclosure. This standard is applicable to the regulation of personal information processing activities of various organizations. It is also applicable to the supervision, management, and evaluation of personal information processing activities by supervising bodies and third-party assessment agencies.</t>
  </si>
  <si>
    <t xml:space="preserve">本标准依据国家信息安全等级保护的要求，规定了信息系统等级保护安全设计技术要求。
本标准适用于指导信息系统运营使用单位、信息安全企业、信息安全服务机构开展信息系统等级保护安全技术方案的设计和实施，也可作为信息安全职能部门进行监督、检查和指导的依据。
</t>
  </si>
  <si>
    <t>IV</t>
  </si>
  <si>
    <t>Security testing standards</t>
  </si>
  <si>
    <t>This standard stipulates the design and technical requirements for information system security multi-level protection scheme in accordance with national information security multi-level protection requirements.
This standard is applicable to the design and implementation of information system multi-level protection security technology solution for information system operation and use corporations, information security enterprises and information security service organizations. It can also be used as the basis for supervision, inspection, and guidance for departments of information security function.</t>
  </si>
  <si>
    <t>信息安全技术 网络安全等级保护设计技术要求 第2部分：云计算安全要求</t>
  </si>
  <si>
    <t xml:space="preserve">GB/T 25070的本部分规定了不同等级云计算系统的安全设计技术要求，包括第二级至第四级云计算系统安全保护的安全计算环境、安全区域边界、安全通信网络和安全管理中心等方面的设计技术要求。
本部分适用于指导分等级的非涉密云计算系统的安全建设和监督管理。
</t>
  </si>
  <si>
    <t>This part of GB/T 25070 specifies the security design technical requirements for different levels of cloud computing systems, including the secure computing environment for security protection of second- to fourth-level cloud computing systems, security zone boundaries, secure communication networks, and security management centers and other aspects of design technical requirements.
This section applies to the secure development, management, and supervision of graded non-confidential cloud computing systems.</t>
  </si>
  <si>
    <t>信息安全技术 网络安全等级保护设计技术要求 第3部分：移动互联安全要</t>
  </si>
  <si>
    <t>Critical equipemnt testing</t>
  </si>
  <si>
    <t xml:space="preserve">本标准规定了采用移动互联技术的不同安全保护等级信息系统的设计技术要求，是《信息安全技术网络安全等级保护安全设计技术要求 第1部分：安全通用要求》在移动互联系统领域的进一步细化和扩展。
本标准适用于指导信息系统运营使用单位、信息安全服务机构开展针对采用移动互联技术的信息系统等级保护安全技术方案设计。
</t>
  </si>
  <si>
    <t>This standard specifies the technical requirements for designing different security protection level information systems using mobile internet technology. It furthurs details and expands the "Information Security Technology - Network Security Classified Protection Security Design Technical Requirements Part 1: Security General Requirements". 
This standard is applicable to guiding the information system operation and use corporations and information security service organizations to carry out the design of information system that falls to multi-level protection scheme based on mobile internet technology.</t>
  </si>
  <si>
    <t>信息安全技术 网络安全等级保护设计技术要求 第4部分：物联网安全要求</t>
  </si>
  <si>
    <t>Product testing</t>
  </si>
  <si>
    <t xml:space="preserve">本标准依据《网络安全等级保护安全设计技术要求 第1部分：安全通用要求》和《网络安全等级保护基本要求 第4部分：物联网安全扩展要求》，规范了信息系统等级保护安全设计要求对物联网系统的扩展设计要求，包括第一级至第四级物联网系统安全保护环境的安全计算环境、安全区域边界、安全通信网络和安全管理中心等方面的设计技术要求。
本标准适用于指导信息系统等级保护物联网系统安全技术方案的设计和实施，也可作为信息安全职能部门对物联网系统进行监督、检查和指导的依据。
</t>
  </si>
  <si>
    <t>This standard is based on the "Information security technology-Technical requirements of security design for Cybersecurity Classified Protection     
Part1：General security design Requirements" and "Information Security Technology-  Baseline for Cybersecurity Classified Protection Part 4: Special Security Requirements for Internet of Things", which specifies the information system multi-level protection security design requirements, including the design technical requirements for the secure computing environment, security zone boundaries, secure communication network, and security management center of the first-to-fourth IoT system security environment.
This standard is applicable to the design and implementation of the security technique solution for guiding the information system multi-level protection of the Internet of Things system. It can also be used as the basis for departments of information security to supervise, inspect, and guide the Internet of Things system.</t>
  </si>
  <si>
    <t>信息安全技术 网络安全等级保护设计技术要求 第5部分：工业控制安全要求</t>
  </si>
  <si>
    <t xml:space="preserve">GB/T XXXXX的本部分依据信息系统等级保护设计技术要求和工业控制系统等级保护的基本要求，提出了工业控制系统等级保护信息安全设计技术要求。
本部分适用于系统设计方、设备生产商、系统集成商、工程公司、用户、资产所有人以及评估认证 机构等对工业控制系统的信息安全进行设计和评估时使用。
</t>
  </si>
  <si>
    <t>This part of GB/T XXXXX is based on the technical requirements of security design of information system multi-level protection scheme and the basic requirements of industrial control system multi-level protection, and puts forward the technical requirements of security design for industrial control system multi-level protection scheme.
This section applies to system developers, equipment manufacturers, system integrators, engineering companies, users, asset owners, and evaluation and certification bodies to design and evaluate the information security of industrial control systems.</t>
  </si>
  <si>
    <t>GB/T18336.1-2015</t>
  </si>
  <si>
    <t>GB/T 28448.4—XXXX</t>
  </si>
  <si>
    <t>ISO/IEC 15408-1： 2008</t>
  </si>
  <si>
    <t>信息安全技术 网络安全等级保护测评要求 第4部分：物联网安全扩展要求</t>
  </si>
  <si>
    <t>信息技术 安全技术 信息技术安全评估准则 第 1 部分：简介和一般模型</t>
  </si>
  <si>
    <t xml:space="preserve">本标准规定了对物联网系统是否符合GB/T 22239.4-20XX所进行的测试评估活动的要求，包括对第一级物联网系统、第二级物联网系统、第三级物联网系统和第四级物联网系统进行安全测试评估的要求。本标准略去对第五级物联网系统进行安全测试评估的要求。
本标准适用于物联网信息安全测评服务机构、物联网系统的主管部门及运营使用单位对物联网网络安全等级保护状况进行的安全测试评估。信息安全监管职能部门依法进行的物联网信息安全等级保护监督检查可以参考使用。
</t>
  </si>
  <si>
    <t xml:space="preserve">This standard specifies the requirements for the IoT system to meet the testing and evaluation activities carried out in GB/T 22239.4-20XX, including the requirements for security testing and evaluation on the first-level IoT system, the second-level IoT system, the third-level IoT system, and the fourth-level IoT system. This standard omits the requirements for the security testing and evaluation of the fifth-level IoT system.
This standard is applicable to the security testing and assessment of the IoT information security assessment service organization, the regulatory bodies of the Internet of Things system, and the operators to conduct security testing and evaluation of the Internet of Things network. The information security supervision bodies can refer to this standard when conducting IoT information security multi-level protection scheme supervision and inspection. </t>
  </si>
  <si>
    <t>GB/T18336的本部分建立了IT安全评估的一般概念和原则，详 细描述了GB/T18336各部分给出的一般评估模型，该模型整体 上可作为评估IT产品安全属性的基础。本部分给出了GB/T 18336的总体概述。它描述了GB/T18336的各部分内容；定义 了在GB/T18336各部分将使用的术语及缩略语；建立了关于评 估对象（TOE）的核心概念；论述了评估背景；并描述了评估 准则针对的读者对象。此外，还介绍了IT产品评估所需的基本 安全概念。本部分定义了裁剪ISO/IEC 15408-2和ISO/IEC 15408-3描述的功能和保障组件时可用的各种操作。本部分还 详细说明了保护轮廓（PP）、安全要求包和符合性这些关键概 念，并描述了评估产生的结果和评估结论。GB/T18336的本部 分给出了规范安全目标（ST）的指导方针并描述了贯穿整个模 型的组件组织方法。关于评估方法的一般信息以及评估体制的 范围将在IT安全评估方法论中给出。</t>
  </si>
  <si>
    <t>信息安全技术 网络安全等级保护测评要求 第5部分：工业控制系统安全扩展要求</t>
  </si>
  <si>
    <t xml:space="preserve">本部分规定了工控控制不同等级保护对象的安全扩展要求，包括对第一级工控系统、第二级工控系统、第三级工控系统和第四级工控系统进行安全扩展测评的单项测评要求和工控系统整体测评要求。本标准略去对第五级工控系统进行单项测评的具体内容要求。
本部分适用于信息安全测评服务机构、等级保护对象的主管部门及运营使用单位对等级保护对象安全等级保护状况进行的安全测试评估。信息安全监管职能部门依法进行的网络安全等级保护监督检查可以参考使用。
</t>
  </si>
  <si>
    <t>This section of GB/T18336 establishes the general concepts and principles of IT security assessment. It describes in detail the general assessment model in various parts of GB/T18336, which can be used as a basis for evaluating the security attributes of IT products as a whole. This section gives a general overview of GB/T 18336. It describes the various parts of GB/T 18336; defines the terms and abbreviations to be used in various parts of GB/T 18336; establishes the core concepts of Target of Evaluation (TOE); discusses the assessment background; and describes the targetted audience of this assessment criteria. In addition, this section also introduces the basic security concepts related to IT product evaluation. This section defines the various operations that are available when tailoring the functions and safeguarding components in ISO/IEC 15408-2 and ISO/IEC 15408-3. This section also details the key concepts of protection profile (PP), safety requirements package, and compliance, and describes the results and the conclusions of the evaluation. This section of GB/T18336 provides guidelines for the specification of Security Target (ST) and describes the method that is used throughout the model. The general information about the assessment method and the scope of the assessment system will be given in the IT security assessment methodology.</t>
  </si>
  <si>
    <t xml:space="preserve">This part specifies the security extension requirements for industrial control of multi-level protection objects, including individual security extension assessment and overall industrial control system testing and evaluation requirements for of the first-level, second-level, third-level, and fourth-level systems. This standard omits the specific content requirements for the fifth-level industrial control system testing evaluation.
This part is applicable to conducting security testing and evaluation on multi-level seucirty protection objects by the information security testing and assessment service organizations, the authorities of multi-level protection object, and the operationors. The information security supervision bodies can refer to this standard when legally supervise and inspect network security multi-level protection work. </t>
  </si>
  <si>
    <t>GB/T18336.2-2015</t>
  </si>
  <si>
    <t>信息安全技术 网络安全等级保护设计技术要求 第3部分：移动互联安全要求</t>
  </si>
  <si>
    <t>ISO/IEC 15408-2： 2008</t>
  </si>
  <si>
    <t>信息技术 安全技术 信息技术安全评估准则 第2部分：安全功能组件</t>
  </si>
  <si>
    <t>本标准规定了采用移动互联技术的不同安全保护等级信息系统的设计技术要求，是《信息安全技术网络安全等级保护安全设计技术要求 第1部分：安全通用要求》在移动互联系统领域的进一步细化和扩展。
本标准适用于指导信息系统运营使用单位、信息安全服务机构开展针对采用移动互联技术的信息系统等级保护安全技术方案设计。</t>
  </si>
  <si>
    <t>为了安全评估的意图，GB/T18336的本部分定义了安全功能组 件所需要的结构和内容。本部分包含一个安全组件的分类目 录，将满足许多IT产品的通用安全功能要求。</t>
  </si>
  <si>
    <t>This standard specifies the technical requirements for security design for information systems of multi-level protection using mobile internet technology. It details and expands "Information security technology-Technical requirements of security design for Cybersecurity Classified Protection - Part1：General security design Requirements".
This standard is applicable to guide the information system operators and information security service organizations to carry out the design of information system multi-level protection schemes based on mobile internet technology.</t>
  </si>
  <si>
    <t>信息安全技术 物联网安全参考模型及通用要求</t>
  </si>
  <si>
    <t>For the purpose of security assessment, this section of GB/T 18336 defines the structure and content required for the components with security function. This section contains a catalog of security components that will meet the general requirements of security functions of many IT products.</t>
  </si>
  <si>
    <t>GB/T18336.3-2015</t>
  </si>
  <si>
    <t>ISO/IEC 15408-3： 2008</t>
  </si>
  <si>
    <t>信息技术 安全技术 信息技术安全评估准则 第3部分：安全保障组件</t>
  </si>
  <si>
    <t>本标准规定了物联网安全参考模型，包括物联网安全对象、物联网安全架构和物联网安全措施，并针对物联网系统提出了安全通用要求。
本标准适用于物联网系统的建设、运行、维护和管理，并对其中的安全性提供基础性指导。</t>
  </si>
  <si>
    <t>This standard specifies the IoT security reference model, including IoT security objects, IoT security architecture, and IoT security measures, and puts forward general security requirements for IoT systems.
This standard applies to the development, operation, maintenance and management of IoT system and provides basic guidance for its security.</t>
  </si>
  <si>
    <t>信息安全技术 物联网感知层网关安全技术要求</t>
  </si>
  <si>
    <t>GB/T 18336 的本部分定义了保障要求，包括：评估保障级 （EAL）——为度量部件 TOE 的保障定义了一种尺度；组合 保障包（CAP）——为度量组合 TOE 的保障提供了一种尺度； 组成保障级和保障包的单个保障组件；PP 和 ST 的评估准则。</t>
  </si>
  <si>
    <t>物联网感知层网关安全技术要求旨在对物联网感知网络与其他通信网络之间、不同类型的感知网络之间、以及不同安全等级的感知网络之间的网关安全技术进行规范、指导和建议，建立轻量级、一体化的防护技术体系。</t>
  </si>
  <si>
    <t>This part of GB/T 18336 defines assurance requirements, which includes: Evaluation Assurance Levels (EAL), which defines a measure for the assurance of a target of evalution (TOE) that is a metrology component; Composed Assurance Package (CAP) provides a measure of the protection of a combined TOE; a single guarantee component that constitutes a guarantee level and a guarantee package; evaluation criteria for PP and ST.</t>
  </si>
  <si>
    <t>The IoT sensing layer gateway security technology requirements are intended to regulate, guide, and advise gateway security technologies among IoT sensing networks and other communication networks, among different types of sensing networks, and among different security-level sensing networks to establish a lightweight, integrated protection technology system.</t>
  </si>
  <si>
    <t>信息安全技术 政府部门信息安全管理基本要求：补篇 信息安全管理制度参考模板</t>
  </si>
  <si>
    <t>GB/T20276-2016</t>
  </si>
  <si>
    <t>信息安全技术 具有中央处理器的 IC 卡嵌入式软件安全技术要求</t>
  </si>
  <si>
    <t xml:space="preserve">本标准规范的编制主要是为指导各级政府部门建立和完善信息安全管理制度，保障政府机关各部门各单位信息和信息系统的安全。  </t>
  </si>
  <si>
    <t>本标准规定了对EAL4增强级和EAL5增强级的具有中央处理 器的IC卡嵌入式软件进行安全保护所需要的安全技术要求。本 标准适用于具有中央处理器的IC卡嵌入式软件产品的测试、评 估和采购，也可用于指导该类产品的研制和开发。</t>
  </si>
  <si>
    <t>This standard is mainly to guide the establishment and improvement of the information security management system at all levels of government departments, and to ensure the security of information and information systems of all units of government agencies.</t>
  </si>
  <si>
    <t>信息安全技术 IT安全运维管理指南</t>
  </si>
  <si>
    <t>This standard specifies the security techniques requirements for the security protection of the IC card chip with a CPU for the EAL4+ and the EAL5+. This standard is applicable to the testing, evaluation, and procurement of IC card chip products with a CPU, and can also be used to guide the research and development of such products.</t>
  </si>
  <si>
    <t>GB/T20277-2015</t>
  </si>
  <si>
    <t>信息安全技术 网络和终端隔离产品测试评价方法</t>
  </si>
  <si>
    <t xml:space="preserve">本标准为信息系统实现安全运维提供了一个安全运维管理控制集。该控制集涉及信息系统安全运维策略、安全运维组织、安全运维规程、安全运维支撑系统及合作伙伴管理等方面。
本标准适用于指导或评估政府部门和企事业单位信息系统安全运维管理工作，指导或评估信息系统安全运维产品厂商的研发工作，规范或评估信息系统安全运维服务提供商的服务内容和服务质量。
</t>
  </si>
  <si>
    <t>This standard provides a security operation and maintenance management control set for information systems to achieve secure operation and maintenance. This control set involves security operation and maintenance strategy, organzation, procedures, supporting systems, and maintenance procedures of  information systems. This standard is applicable to guideing and evaluating the security operation and maintenance management of information systems of government departments and enterprises, the research and development work of information system security operation and maintenance product manufacturers, and to standardizing and evaluating the service content of information system security operation and maintenance service providers and service quality.</t>
  </si>
  <si>
    <t>本标准依据GB/T 20279-2015的技术要求，规定了网络和终端 隔 离 产 品 的 测 试 评 价 方 法 。 本 标 准 适 用 于 按 照GB/T 20279-2015的安全等级要求所开发的网络和终端隔离产品的 测试和评价。</t>
  </si>
  <si>
    <t>信息技术 安全技术 IT网络安全 第5部分：使用虚拟专用网的跨网通信安全保护</t>
  </si>
  <si>
    <t>This standard is based on the technical requirements of GB/T 20279-2015 and stipulates the testing evaluation method for network and terminal separation products. This standard is applicable to the testing and evaluation of network and terminal separation products developed according to the security level requirements of GB/T 20279-2015.</t>
  </si>
  <si>
    <t>GB/T20279-2015</t>
  </si>
  <si>
    <t>信息安全技术 网络和终端隔离产品安全技术要求</t>
  </si>
  <si>
    <t>本标准规定了使用虚拟专用网（VPN）连接到互联网和将远程用户连接到网络上的安全指南，以及在使用VPN提供网络安全时所必需的控制技术的选择、实施和监控指南。</t>
  </si>
  <si>
    <t>This standard specifies security guidelines for internet connection using a virtual private network (VPN) and for connecting remote users to the network, as well as guidelines for the selection, implementation, and monitoring of control technologies necessary to provide network security using VPN.</t>
  </si>
  <si>
    <t>信息安全技术 网站可信评估指标</t>
  </si>
  <si>
    <t xml:space="preserve">本标准规定了网络和终端隔离产品的安全功能要求、安全保证 要求、环境适应性要求及性能要求。本标准适用于网络和终端 隔离产品的设计、开发与测试。
</t>
  </si>
  <si>
    <t>GB/T20281-2015</t>
  </si>
  <si>
    <t>本标准规定了防火墙的安全技术要求、测试评价方法及安全等 级划分。本标准适用于防火墙的设计、开发与测试</t>
  </si>
  <si>
    <t>GB/T22186-2016</t>
  </si>
  <si>
    <t xml:space="preserve">本标准规定了网站可信评估指标、网站基本级要求、网站增强级要求、评估方法、评估结果展示和撤销等内容。
本标准适用于国内所有合法接入的互联网网站。
</t>
  </si>
  <si>
    <t>信息安全技术 具有中央处理器的IC卡芯片安全技术要求</t>
  </si>
  <si>
    <t>This standard specifies the website's trustiness evaluation indicators, website basic level requirements, enhancement level requirements, evaluation methods, evaluation results demonstration and cancellation.
This standard applies to all websites that are legally accessible in China.</t>
  </si>
  <si>
    <t>信息技术 安全技术 信息安全事件管理 第1部分：事件管理原理</t>
  </si>
  <si>
    <t>本标准规定了对具有中央处理器的IC卡芯片达到EAL4+、 EAL5+、EAL6+所要求的安全功能要求及安全保障要求。本标 准适用于IC卡芯片产品的测试、评估和采购，也可用于指导该 类产品的研制和开发。</t>
  </si>
  <si>
    <t>This standard stipulates that the IC card chip with a CPU that achieves the security function requirements and security guarantee requirements for EAL4+, EAL5+, and EAL6+. This standard applies to IC card chip product testing, evaluation and procurement, but also can be used to guide the development and development of such products.</t>
  </si>
  <si>
    <t>GB/T31499-2015</t>
  </si>
  <si>
    <t xml:space="preserve">GB/T 20985的本部分是该多部分标准的基础。它提出了信息安全事件管理的基本概念和阶段，并将这些概念与一种结构化方法中的原理相结合来发现、报告、评估和响应事件，以及进行经验总结。
GB/T 20985的本部分给出的事件管理原理是通用的，适用于任何类型、规模或性质的组织。组织可根据其业务的类型、规模和性质，关联信息安全风险状况，调整本标准给出的指南。GB/T 20985的本部分也适用于提供信息安全事件管理服务的外部组织。
</t>
  </si>
  <si>
    <t>信息安全技术 统一威胁管理产品技术要求和测试评价方法</t>
  </si>
  <si>
    <t>This part of GB/T 20985 is the basis for this multi-part standard. It presents the basic concepts and phases of information security incident management and combines these concepts with principles in a structured approach to discover, report, evaluate, respond to, and draw lessons from incidents.
The principles of event management given in this part of GB/T 20985 are general and applicable to organizations of any type, size or nature. The organization may adjust the information security risk status according to the type, size and nature of its business, and adjust the guidelines given in this standard. This part of GB/T 20985 also applies to external organizations that provide information security incident management services.</t>
  </si>
  <si>
    <t>本标准规定了统一威胁管理产品功能要求、性能指标、产品自身安全要求和产品保证要求，以及统一威胁管理产品的分级要 求，并根据技术要求给出了测试评价方法。本标准适用于统一 威胁管理产品的设计、开发、测试和评价。</t>
  </si>
  <si>
    <t>信息安全技术 政务和公益机构域名命名规范</t>
  </si>
  <si>
    <t>GB/T31505-2015</t>
  </si>
  <si>
    <t>信息安全技术 主机型防火墙安全技术要求和测试评价方法</t>
  </si>
  <si>
    <t>本标准规定了政务和公益机构申请中文域名、英文域名命名规范。党政机关等政务机构以及事业单位、社会组织等公益机构可参考本规范命名其中文、英文域名。</t>
  </si>
  <si>
    <t>This standard stipulates the Chinese and English domain name for government and non-profit organizations. Public affairs organizations such as party and government organs, public institutions, social organizations and so on may refer to this specification to name their Chinese and English domain names.</t>
  </si>
  <si>
    <t>本标准规定了主机型防火墙的安全技术要求，测评评价方法及 安全等级划分。本标准适用于主机型防火墙的设计、开发与测 试。</t>
  </si>
  <si>
    <t>网络安全等级保护实施指南</t>
  </si>
  <si>
    <t>This standard specifies the security techniques requirements, evaluation methods, and security level categorization of host-based firewalls. This standard applies to the design, development, and testing of host-based firewalls.</t>
  </si>
  <si>
    <t>GB/T31507-2015</t>
  </si>
  <si>
    <t>信息安全技术 智能卡通用安全检测指南</t>
  </si>
  <si>
    <t xml:space="preserve">本标准规定了信息系统安全等级保护实施的过程，适用于指导信息系统安全等级保护的实施。 </t>
  </si>
  <si>
    <t>This standard specifies the process of implementation of multi-level protection information system, and is applicable to guide the implementation of information system multi-level protection.</t>
  </si>
  <si>
    <t>信息安全技术 硬拷贝设备安全测试评价方法</t>
  </si>
  <si>
    <t>本标准规定了智能卡类产品进行安全性检测的一般性过程和 方法。本标准适用于智能卡安全性检测评估和认证。</t>
  </si>
  <si>
    <t>本标准适用于采用GB/T 29244-2012标准的机构，对采购的硬拷贝设备产品进行安全测试评价，也可为硬拷贝设备供应商提供产品安全设计的参考。本标准不适用于涉及国家秘密的信息系统。</t>
  </si>
  <si>
    <t>This standard specifies the general procedures and methods for the security testing of smart card products. This standard applies to smart card security testing assessment and certification.</t>
  </si>
  <si>
    <t>GB/T32917-2016</t>
  </si>
  <si>
    <t>This standard is applicable to organizations that adopt the GB/T 29244-2012 standard, and to conducting security test evaluation on purchased hard copy devices and also providing reference for product security design for hard copy devices suppliers. This standard does not apply to information systems involving state secrets.</t>
  </si>
  <si>
    <t>信息安全技术 WEB 应用防火墙安全技术要求与测试评价方法</t>
  </si>
  <si>
    <t>信息安全技术 工业控制网络监测安全技术要求及测试评价方法</t>
  </si>
  <si>
    <t xml:space="preserve">本标准规定了工业控制网络监测产品的安全技术要求和测试评价方法。
本标准适用于工业控制网络监测产品设计、开发及测评。
</t>
  </si>
  <si>
    <t>本标准规定了WEB应用防火墙的安全功能要求、自身安全保 护要求、性能要求和安全保证要求，并提供了相应的测试评价 方法。本标准适用于WEB应用防火墙的设计、生产、检测及 采购。</t>
  </si>
  <si>
    <t>This standard specifies the security technical requirements and testing and evaluation methods for industrial control network monitoring products.
This standard applies to the design, development, testing, and evaluation of industrial control network monitoring products.</t>
  </si>
  <si>
    <t>信息安全技术 工业控制系统漏洞检测技术要求及测试评价方法</t>
  </si>
  <si>
    <t>GB/T33131-2016</t>
  </si>
  <si>
    <t>信息安全技术 基于IPSec的IP存储网络安全技术要求</t>
  </si>
  <si>
    <t xml:space="preserve">本标准规定了针对工业控制系统的漏洞检测产品的技术要求和测试评价方法，包括安全功能要求、自身安全要求和安全保证要求，以及相应的测试评价方法。
本标准适用于工业控制系统漏洞检测产品的设计、开发和测评。
</t>
  </si>
  <si>
    <t>本标准规定了利用IPSec保护IP存储网络安全的技术要求，主 要涉及了iSCSI、iFCP、FCIP等协议和因特网存储名称服务 （iSNS）。本标准适用于IP存储网络安全设备的研制、生产和 测试。</t>
  </si>
  <si>
    <t>This standard specifies the technical requirements and testing and evaluation methods for vulnerability detection products for industrial control systems, including security function requirements, security requirements for self-assessment and security assurance requirements, and corresponding testing and evaluation methods.
This standard applies to the design, development, testing and evaluation of industrial control system vulnerability detection products.</t>
  </si>
  <si>
    <t>This standard specifies the technical requirements for the use of IPSec to protect IP storage network security. It mainly covers iSCSI, iFCP, FCIP, and Internet Storage Name Service (iSNS). This standard applies to the development, production, and testing of IP storage network security devices.</t>
  </si>
  <si>
    <t>信息安全技术 网络安全监测基本要求与实施指南</t>
  </si>
  <si>
    <t>GB/T33563-2017</t>
  </si>
  <si>
    <t>信息安全技术 无线局域网客户端安全技术要求（评估保障级 2 级增强）</t>
  </si>
  <si>
    <t xml:space="preserve">本标准定义了网络安全监测框架和基本方法，提出了网络安全监测活动各组成环节技术要求，给出了实施监测建设运维过程。
本标准适用于用户单位对信息系统或网络设施实施网络安全监测的方法和过程指导，适用于安全产品厂商参考进行产品设计和开发，也适用于为安全服务厂商实施安全监测服务提供规范和依据。
</t>
  </si>
  <si>
    <t>本标准规定了无线局域网客户端（评估保证级2级增强）的安 全技术要求，主要包括无线局域网客户端的安全假设、威胁和 组织策略，以及安全目的、安全功能要求和安全保证要求。本 标准在GB/T 18336-2008中规定的评估保证级2级安全保证要 求组件的基础上，增加了评估保证级3级中的ACM_SCP.1（TOE CM覆盖），ALC_FLR.2（缺陷报告过程）和AVA_MSU.1（指 南审查）三个保证组件。本标准适用于符合评估保证级2级增 强的无线局域网客户端的设计、开发、测试、评估和产品的采 购。</t>
  </si>
  <si>
    <t>This standard defines the network security monitoring framework and basic methods, puts forward the technical requirements of each component of the network security monitoring activities, and explains the process to implement construction monitoring and operation maintenance.
This standard is applicable to the method and process guidance for users to implement network security monitoring for information systems and network facilities. It is applicable to product design and development of security product manufacturers, and is also applicable to providing specifications and basis for security service providers to implement security monitoring services.</t>
  </si>
  <si>
    <t>信息安全技术 Web应用安全检测系统安全技术要求和测试评价方法</t>
  </si>
  <si>
    <t xml:space="preserve">本标准规定了Web应用安全检测系统的安全技术要求、测试评价方法及等级划分要求。
本标准适用于Web应用安全检测系统的开发及检测。
</t>
  </si>
  <si>
    <t>This standard specifies the security technical requirements, testing and evaluation methods, and classification requirements for web application security detection systems.
This standard applies to the development and testing of web application security detection systems.</t>
  </si>
  <si>
    <t>信息安全技术 操作系统安全技术要求</t>
  </si>
  <si>
    <t>This standard specifies the requirements for security techniques of the wireless LAN client (EAL2+), which mainly includes the security assumptions, threats, and organization policies of the wireless LAN client, as well as the security purpose, security function requirements, and security assurance requirements. Based on the EAL2 security requiremnet of GB/T 18366-2008, this standard adds three guarantee components of EAL3: ACM_SCP.1 (TOE CM coverage), ALC_FLR.2 (defect report process), and AVA_MSU.1 (guide review). This standard applies to the design, development, testing, evaluation, and product procurement of wireless LAN clients that meet EAL2+.</t>
  </si>
  <si>
    <t xml:space="preserve">本标准依据GB17859-1999的五个安全保护等级的划分，根据计算机操作系统在信息系统中的作用，规定了计算机操作系统安全所需要的安全技术的各个安全等级的要求。
本标准适用于按等级化要求进行的计算机操作系统的设计和实现，对按等级化要求进行的计算机操作系统安全的测试和管理可参照使用。
</t>
  </si>
  <si>
    <t>GB/T33565-2017</t>
  </si>
  <si>
    <t>信息安全技术 无线局域网接入系统安全技术要求（评估保障级 2 级增强)</t>
  </si>
  <si>
    <t>This standard is based on the five security protection levels of GB17859-1999. According to the role of the computer operating system in the information system, this standard specifies the security technology requirements for each security level for the computer operating system.
This standard is applicable to the design and implementation of computer operating systems according to the hierarchical requirements. The testing and management of computer operating system security according to multi-level requirements can also refer to this standard.</t>
  </si>
  <si>
    <t>信息安全技术 信息网络安全管理技术支撑平台技术要求</t>
  </si>
  <si>
    <t>本标准规定了对无线局域网接入系统的安全技术要求（评估保 证级2级增强），主要包括无线局域网接入系统的安全假设、威 胁和组织策略，以及安全目的、安全功能要求和安全保证要求。 本标准在GB/T 18336-2008中规定的评估保证级2级评估保证 组件的基础上，增加了评估保证级3级ACM_SCP.1（TOE CM 覆盖），ALC_FLR.2（缺陷报告程序）和AVA_MSU.1（指南审 查）三个保证组件。本标准适用于符合评估保证级2级增强的 无线局域网接入系统的设计、开发、测试、评估和产品采购。</t>
  </si>
  <si>
    <t xml:space="preserve">本标准规定了信息网络安全管理技术支撑平台产品的技术要求。
本标准适用于政府和企事业单位非涉密网信息安全的管理，对涉密网的安全管理可参考使用。各方可依据本标准建立安全管理技术支撑体系，采购、开发或测评信息网络安全管理技术支撑平台产品。
</t>
  </si>
  <si>
    <t>This standard specifies the requirements for security techniques of the wireless LAN access system (EAL2+), which mainly includes the security assumptions, threats, and organization policies of the wireless LAN access system, as well as the security purpose, security function requirements, and security assurance requirements of the wireless LAN access system. Based on the EAL2 security requiremnet of GB/T 18366-2008, this standard adds three guarantee components of EAL3: ACM_SCP.1 (TOE CM coverage), ALC_FLR.2 (defect report process), and AVA_MSU.1 (guide review). This standard applies to the design, development, testing, evaluation, and product procurement of wireless LAN access system that meet EAL2+.</t>
  </si>
  <si>
    <t>This standard specifies the technical requirements for information network security management technology support platform products.
This standard is applicable to the management of non-confidential network information security of government and enterprises, and can be used for the security management of classified networks. All parties may establish a security management technology support system in accordance with this standard, and purchase, develop, and evaluate information network security management technology support platform products.</t>
  </si>
  <si>
    <t>GB/T34095-2017</t>
  </si>
  <si>
    <t>信息安全技术 网络安全等级保护基本要求 第1部分：安全通用要求</t>
  </si>
  <si>
    <t>信息安全技术 用于电子支付的基于近距离无线通信的移动终端安全技术要求</t>
  </si>
  <si>
    <t xml:space="preserve">本部分规定了不同等级保护对象的安全通用要求，对于采用移动互联、云计算、大数据、物联网和工业控制等新技术、新应用的保护对象，除使用本部分外还需参考其他的安全扩展要求。
本部分适用于指导分等级的非涉密保护对象的安全建设和监督管理。
</t>
  </si>
  <si>
    <t>This section specifies the general security requirements for different levels of protected objects. For the protection of new technologies and applications that leverage mobile internet, cloud computing, big data, Internet of Things, and industrial control, other special security requirements should be consulted in addition to this section.
This section is applicable to the secure construction and supervision of non-confidential objects under multi-level protection scheme.</t>
  </si>
  <si>
    <t>本标准规定了基于近距离无线通信的移动终端电子支付的智 能卡和内置安全单元安全技术要求，内容包括评估对象（TOE） 定义、安全问题定义、安全目的描述、安全要求描述等。本标 准适用于基于近距离通信技术、支持电子支付业务的载有智能 卡或内置安全单元的移动终端电子设备。</t>
  </si>
  <si>
    <t>信息安全技术 网络安全等级保护基本要求 第2部分：云计算安全扩展要求</t>
  </si>
  <si>
    <t>This standard specifies the technical requirements for the smart card and built-in security unit for electronic payment of short-range wireless communication. The content includes the definition of target of evaluation (TOE), definition of security problem, description of security purpose, and description of security requirements. This standard applies to mobile terminal electronic devices containing smart cards or built-in security units based on Near Field Communication technology to support electronic payment services.</t>
  </si>
  <si>
    <t xml:space="preserve">GB/T 22239的本部分规定了不同等级云计算系统的安全扩展要求。
本部分适用于指导分等级的非涉密云计算系统的安全建设和监督管理。
</t>
  </si>
  <si>
    <t>GB/T34990-2017</t>
  </si>
  <si>
    <t>This part of GB/T 22239 specifies the special security requirements for different levels of cloud computing systems.
This section applies to the secure construction and supervision of non-confidential cloud computing system under multi-level protection scheme.</t>
  </si>
  <si>
    <t>信息安全技术 信息系统安全管理平台技术要求和测试评价方 法</t>
  </si>
  <si>
    <t>信息安全技术 网络安全等级保护测评要求 第1部分：安全通用要求</t>
  </si>
  <si>
    <t xml:space="preserve">本部分规定了不同等级保护对象的安全通用测评要求，对于采用移动互联、大数据、云计算、物联网和工业控制等新技术、新应用的保护对象，除使用本部分外还需参考其他的安全扩展测评要求。
本部分适用于信息安全测评服务机构、等级保护对象的主管部门及运营使用单位对等级保护对象安全等级保护状况进行的安全测试评估。信息安全监管职能部门依法进行的网络安全等级保护监督检查可以参考使用。
</t>
  </si>
  <si>
    <t>本标准依据国家信息安全等级保护要求，提出了统一管理安全 机制的平台，规定了信息安全策略和管理责任为基础的系统管 理、安全管理、审计管理等功能，以及对象识别、策略设置、 安全监控、事件处置等过程的平台功能要求，平台自身的安全 要求、保障要求，以及测试评价方法。本标准适用于安全管理 平台的规划、设计、开发和检测评估，以及在信息系统安全管 理中心中的应用。</t>
  </si>
  <si>
    <t>This section specifies the general security assessment requirements for multi-level protection objects. For the protection of new technologies and applications that leverage mobile internet, cloud computing, big data, Internet of Things, and industrial control, other special security requirements should be consulted in addition to this section.
This part is applicable to the security testing and evaluation of information security assessment service agencies, competent authorities of the multi-level protection scheme, and operators. This parts helps them test and evaluate the security level of multi-level protection object. The network security multi-level protection scheme supervision and inspection conducted by the information security supervision department can also use this standard for reference.</t>
  </si>
  <si>
    <t>信息安全技术 网络安全等级保护测评要求 第3部分：移动互联安全扩展要求</t>
  </si>
  <si>
    <t>This standard is based on the requirements of national information security protection, and proposes a platform for unified management of security mechanisms. It stipulates the functions of system management, security management, and audit management based on information security policies and management responsibilities; it also defines the requirements of platform functions, platform security, and testing evaluation methods for object identification, policy setting, security monitoring, and incident coping, etc. This standard is applicable to the planning, design, development, testing, and evaluation of security management platforms; it is also applicable in the information system security management center.</t>
  </si>
  <si>
    <t>GB/T35101-2017</t>
  </si>
  <si>
    <t xml:space="preserve">本部分规定了不同等级保护对象的移动互联安全扩展测评要求。
本部分适用于信息安全测评服务机构、等级保护对象的主管部门及运营使用单位对采用移动互联技术的等级保护对象的安全等级保护状况进行安全测试评估。信息安全监管职能部门依法进行的网络安全等级保护监督检查可以参考使用。
</t>
  </si>
  <si>
    <t>信息安全技术 智能卡读写机具安全技术要求（EAL4 增强）</t>
  </si>
  <si>
    <t>This section specifies the special requirement for testing and evalution of mobile interconnection security.
This section is applicable to information security assessment service agencies, competent authorities of the multi-level protection scheme, and the operators. This parts helps them test and evaluate the security level of multi-level protection object. The network security multi-level protection scheme supervision and inspection conducted by the information security supervision department can also use this standard for reference.</t>
  </si>
  <si>
    <t>信息安全技术 网络安全等级保护测评过程指南</t>
  </si>
  <si>
    <t>本标准规定了 EAL4 增强级智能卡读写机具（以下简称机具） 的安全技术要求。本标准主要适用于接触式智能卡读写机具的 测试和评估，可以用于指导机具的研制、开发和产品采购</t>
  </si>
  <si>
    <t xml:space="preserve">本标准规定了定级对象安全等级保护测评（以下简称“等级测评”）工作的测评过程，对等级测评的活动、工作任务以及每项任务的输入/输出产品等进行规范。
本标准适用于测评机构、定级对象的主管部门及运营使用单位对定级对象安全等级保护状况开展安全测试评价。
</t>
  </si>
  <si>
    <t xml:space="preserve">This standard specifies the security technical requirements for smart card reading and writing machine (hereinafter referred to as machine) that meet EAL4+ level. This standard applies to testing and evalutaion of touch-type smart card reading machine. It can also be used to guide the research and development, and product procurement of the equipment. </t>
  </si>
  <si>
    <t>This standard stipulates the evaluation process for objects under the multi-level evaluation scheme and regulates the evaluation activities, tasks, and input/output products of each task.
This section is applicable to information security assessment service agencies, competent authorities of the multi-level protection scheme, and the operators.</t>
  </si>
  <si>
    <t>GB/T35277-2017</t>
  </si>
  <si>
    <t>信息安全技术 网络安全等级测评机构能力要求和评估规范</t>
  </si>
  <si>
    <t>信息安全技术 防病毒网关安全技术要求和测试评价方法</t>
  </si>
  <si>
    <t>effective</t>
  </si>
  <si>
    <t>本标准规定了等级测评机构的术语和定义、能力要求、评估规范。适用于等级测评机构能力建设、资格评定等活动。</t>
  </si>
  <si>
    <t>This standard specifies the terms and definitions, competency requirements, and evaluation specifications of multi-level protection scheme testing and evaluation agencies. This standard is applicable to the capacity building, qualification assessment, and other activities of the MLPS level testing and evaluation agencies, .</t>
  </si>
  <si>
    <t>本标准规定了防病毒网关的技术要求并给出了测试评价方法。 本标准适用于防病毒网关的设计、开发及检测。</t>
  </si>
  <si>
    <t>信息安全技术 工业控制系统专用防火墙技术要求</t>
  </si>
  <si>
    <t>GB/T35278-2017</t>
  </si>
  <si>
    <t xml:space="preserve">本标准规定了工业控制系统专用防火墙（以下简称工控防火墙）的安全技术要求。
本标准适用于工控防火墙的设计、开发与测试。
本标准适用于工程设计方、设备生产商、系统集成商、用户以及评估认证机构等。
</t>
  </si>
  <si>
    <t>信息安全技术 移动终端安全保护技术要求</t>
  </si>
  <si>
    <t>This standard specifies the security technical requirements for the specified firewalls for industrial control system (hereinafter referred to as industrial control firewalls). This standard applies to the design, development and testing of industrial control firewalls.
This standard applies to engineering designers, equipment manufacturers, system integrators, users, and evaluation and certification bodies.</t>
  </si>
  <si>
    <t>信息安全技术 工业控制系统网络审计产品安全技术要求</t>
  </si>
  <si>
    <t>本标准依据《GB/T18336-2015 信息技术 安全技术 信息技术 安全评估准则》规定了移动终端的安全保护技术要求，包括移 动终端的安全目的、安全功能要求和安全保障要求。本标准适 用于移动终端的设计、开发、测试和评估。</t>
  </si>
  <si>
    <t xml:space="preserve">本标准规定了工业控制系统网络审计产品安全功能要求和安全保障要求。
本标准适用于工业控制系统网络审计产品的设计、生产和检测。
</t>
  </si>
  <si>
    <t>This standard is based on "GB/T18336-2015 Information technology - Security techniques - Evaluation criteria for IT security" which stipulates the technical requirements of mobile terminal security protection, including the mobile terminal's security purpose, security function requirements, and security assurance requirements. This standard applies to the design, development, testing, and evaluation of mobile terminals.</t>
  </si>
  <si>
    <t>This standard specifies the security function and assurance requirement for the network audit products of industrial control systems.
This standard applies to the design, production and testing of network audit products for industrial control systems.</t>
  </si>
  <si>
    <t>信息安全技术 工业控制网络安全隔离与信息交换系统安全技术要求</t>
  </si>
  <si>
    <t>GB/T35281-2017</t>
  </si>
  <si>
    <t>信息安全技术 移动互联网应用服务器安全技术要求</t>
  </si>
  <si>
    <t xml:space="preserve">本标准规定了工业控制安全隔离与信息交换系统的安全功能要求、安全保障要求、环境适用性要求。
本标准适用于工业控制安全隔离与信息交换系统的设计、开发及检测。
</t>
  </si>
  <si>
    <t>This standard specifies the security function requirements, securiy assurance requirements, and environment adaptivity requirements for industrial control security isolation and information exchange systems.
This standard applies to the design, development, and testing of industrial control security isolation and information exchange systems.</t>
  </si>
  <si>
    <t>信息安全技术 物联网感知终端应用安全技术要求</t>
  </si>
  <si>
    <t>本标准规定了移动互联网应用服务器的安全技术要求，包括数 据安全、业务安全、系统安全、设备安全、协议安全和运维安 全等。本标准适用于支持承载各类移动互联网应用业务的计算 机系统，可用于指导移动互联网应用服务器开发、部署、管理 运维和测试评估，也适用于相关产品的设计、实现、测试和服 务等。</t>
  </si>
  <si>
    <t xml:space="preserve">本标准规定了应用在物联网信息系统中的感知终端的基础级安全技术要求和增强级安全技术要求。
本标准适用于物联网信息系统建设运维单位对物联网信息系统中感知终端的选型、部署、运行和维护。感知终端生产提供商可参照执行。
</t>
  </si>
  <si>
    <t>GB/T35284-2017</t>
  </si>
  <si>
    <t>This standard specifies the basic and enhancement level security technical requirements for sensing terminals applied in the Internet of Things information system.
This standard is applicable to the selection, deployment, operation and maintenance of the sensing terminal in the Internet of Things information system by the IoT information system constructors and operators. The cognitive terminal production provider can refer to the standard for implementation.</t>
  </si>
  <si>
    <t>信息安全技术 网站身份和系统安全要求与评估方法</t>
  </si>
  <si>
    <t>信息安全技术 保护轮廓和安全目标的产生指南</t>
  </si>
  <si>
    <t xml:space="preserve">本指导性术文件描述保护轮廓（PP）和安全目标（ST）中的内容及其各部分内容之间的相互关系，供感兴趣的读者参考。
本指导性技术文件给出了PP和ST文档内容的概述和用户最关心的内容，并陈述PP及ST之间的关系，以及PP和ST的开发过程，为使用者编写PP和ST提供指导。
</t>
  </si>
  <si>
    <t>本标准规定了网站身份和系统安全要求与评估方法，包括网站 基本级要求、网站增强级要求、评估方法、评估结果展示和撤 销等内容。本标准适用于我国合法接入的互联网网站，也可为 网站的开发、运维及评估等提供参考。</t>
  </si>
  <si>
    <t>This guidance document describes the relationship between the content of the Protection Profile (PP) and the Security Target (ST) and the content of each part.
This guidance document gives an overview of the contents of the PP and ST documents and what the user cares most about, and states the relationship between PP and ST, as well as the development process of PP and ST, providing guidance for users to write PP and ST.</t>
  </si>
  <si>
    <t>信息安全技术 网络交换机安全技术要求</t>
  </si>
  <si>
    <t>GB/T35286-2017</t>
  </si>
  <si>
    <t>信息安全技术 低速无线个域网空口安全测试规范</t>
  </si>
  <si>
    <t xml:space="preserve">本标准规定了网络交换机EAL2和EAL3的安全技术要求，主要包括网络交换机的假设、威胁和组织安全策略等安全问题定义，以及安全目的、安全功能要求和安全保障要求。
本标准适用于网络交换机的研制、开发、测试、评估和采购。
本标准主要适用于：信息系统安全工程师、产品生产商、安全产品评估者
</t>
  </si>
  <si>
    <t>This standard specifies the security technical requirements for network switches EAL2 and EAL3, including security policy definitions such as network switch assumptions, threats, and organizational security policies, as well as security objectives, security functional requirements, and security assurance requirements.
This standard applies to the R&amp;D, testing, evaluation, and procurement of network switches.
This standard is mainly applicable to information system security engineers, product manufacturers, and security product evaluators.</t>
  </si>
  <si>
    <t>信息安全技术 邮件服务器安全技术要求</t>
  </si>
  <si>
    <t>本标准规定了符合GB/T 15629.15-2010中安全机制WSAI （WPAN安全接入设施）的设备、协调器和可信第三方的安全 协议的符合性检测方法。本标准所涉密码算法应符合国家密码 主管部门相关规定。本标准适用于符合GB/T15629.15-2010的 设备中的WSAI安全机制的符合性测试。</t>
  </si>
  <si>
    <t xml:space="preserve">本标准规定了基于互联网、电子政务外网、非涉密专网等的邮件服务器信息安全技术要求，包括安全体系架构、邮件服务器安全要求和支撑系统安全要求。
本标准适用于各级政务部门、研究机构、企事业单位等的互联网邮件系统、电子政务外网邮件系统、电子政务内网邮件系统或单位专网邮件系统的设计、建设、使用和测试评估，也适用于相关产品的设计、制造、测试和服务等。
</t>
  </si>
  <si>
    <t>GB/T35290-2017</t>
  </si>
  <si>
    <t>信息安全技术 射频识别（RFID）系统通用安全技术要求</t>
  </si>
  <si>
    <t>This standard specifies the information security technical requirements for mail servers based on the Internet, e-government extranets, non-confidential private networks, etc. This standard includes security architecture, mail server security requirements and supporting system security requirements.
This standard is applicable to the design, construction, use, testing, and evaluation of internet mail systems, e-government external mail systems, e-government intranet mail systems or enterprise private network mail systems of government departments, research institutions, enterprises and institutions at all levels. It is also applicable to the design, manufacture, testing, and service of related products.</t>
  </si>
  <si>
    <t>信息安全技术 安全办公U盘安全技术要求</t>
  </si>
  <si>
    <t>本标准规定了射频识别（RFID）系统安全技术相关（以下简 称RFID系统）的基本级要求和增强级要求。本标准适用于具 有安全技术要求的RFID系统整体及构成RFID系统的各类 RFID标签、读写器、通信链路及后端系统的安全功能的设计、 开发和使用。</t>
  </si>
  <si>
    <t xml:space="preserve">本标准规定了对EAL2级和EAL3级的安全办公U盘进行安全保护所需要的安全技术要求。
本标准适用于安全办公U盘的测试、评估和采购，也可用于指导该类产品的研制和开发。
</t>
  </si>
  <si>
    <t>This standard specifies the security technical requirements required for the security protection of EAL2 and EAL3 secure office USB flash drives.
This standard applies to the testing, evaluation and procurement of secure office USB flash drives, and can also be used to guide the research and development of such products.</t>
  </si>
  <si>
    <t>System testing</t>
  </si>
  <si>
    <t>信息安全技术 办公信息系统安全可靠技术要求</t>
  </si>
  <si>
    <t xml:space="preserve">本标准规定了办公信息系统的安全可靠基本技术要求，产品选型应遵循的基本原则。
本标准适用于指导党政部门的办公信息系统建设，包括系统设计、产品采购、系统集成等。
</t>
  </si>
  <si>
    <t>This standard stipulates the basic technical requirements for the security and reliability of office information systems, and the basic principles for product selection.
This standard is applicable to the construction of office information systems for the party and government departments, including system design, product procurement, and system integration.</t>
  </si>
  <si>
    <t>信息安全技术 办公信息系统安全可靠测试规范</t>
  </si>
  <si>
    <t xml:space="preserve"> GB/T32919-2016</t>
  </si>
  <si>
    <t>信息安全技术 工业控制系统安全控制应用指南</t>
  </si>
  <si>
    <t xml:space="preserve">本标准规定了办公信息系统安全可靠的测试规范，包括环境测试规范、硬件测试规范、软件测试规范、网络设施测试规范以及应用系统测试规范。
本标准适用于指导党政部门的办公信息系统建设，包括系统设计、产品采购、系统集成等。
</t>
  </si>
  <si>
    <t>This standard specifies the security and reliablility testing specifications for office information systems, including testing environment specifications, hardware testing specifications, software testing specifications, network facility testing specifications, and application system testing specifications.
This standard is applicable to the development of office information systems for the party and government departments, including system design, product procurement, and system integration.</t>
  </si>
  <si>
    <t>信息安全技术 办公信息系统安全可靠实施指南</t>
  </si>
  <si>
    <t xml:space="preserve">本标准规定了办公信息系统安全可靠的管理要求，适用于指导党政部门的办公信息系统的建设和管理。
本标准适用于指导党政部门的办公信息系统建设，包括系统设计、产品采购、系统集成等。
</t>
  </si>
  <si>
    <t>This standard stipulates the security and reliable management requirements of the office information system, and is applicable to the development and management of the office information system of the party and government departments.
This standard is applicable to the development of office information systems for the party and government departments, including system design, product procurement, and system integration.</t>
  </si>
  <si>
    <t>信息安全技术 网络安全等级保护测试评估技术指南</t>
  </si>
  <si>
    <t>本标准提供了可用于工业控制系统的安全控制列表，规约了工 业控制系统的安全控制选择过程，以便构造工业控制系统的安 全程序--一种概念层面上的安全解决方案。本标准适用于：1） 方便规约工业控制系统的安全功能需求，为安全设计（包括安 全体系结构设计）和安全实现奠定有力的基础。2）指导工业 控制系统安全整改中安全能力的调整和提高，以便能使工业控 制系统保持持续安全性。本标准的适用对象是组织中负责工业 控制系统建设的组织者、负责信息安全工作的实施者和其他从 事信息安全工作的相关人员。</t>
  </si>
  <si>
    <t xml:space="preserve">本标准面向等级保护测评人员、系统和网络管理员，及其他负责系统安全技术的技术人员，规定了信息系统安全等级测评过程中现场测评阶段涉及的相关技术。
本标准适用于测评机构、信息系统的主管部门及运营使用单位对重要信息系统的安全等级测评，为信息系统的安全等级测评工作的技术规范性提供方法依据。管理者也可以利用本标准提供的信息，促进与信息系统安全等级保护测试评估相关的技术决策过程。
</t>
  </si>
  <si>
    <t>This standard is intended for multi-level protection scheme assessors, system and network administrators, and other technical personnel in charge of system security technology. This standard specifies the relevant technologies involved in the on-site evaluation of information system security multi-level testing and evaluation process.
This standard is applicable to the testing and evaluation agencies, comptent authorities of information systems, and the operators to conduct testing and evaluation on multi-level protection scheme objects. This standard provides a methodological basis for the technical aspect of the multi-level protection scheme assessment of information systems. Managers can also use the information provided in this standard to facilitate technical decision-making processes related to the testing and evaluation of information system multi-level protection scheme.</t>
  </si>
  <si>
    <t>信息安全技术 信息技术产品安全可控评价指标 第2部分：中央处理器</t>
  </si>
  <si>
    <t>GB/T33134-2016</t>
  </si>
  <si>
    <t xml:space="preserve">GB/T XXXXX的本部分规定了中央处理器产品安全可控评价指标。
本部分适用于第三方机构对中央处理器产品安全可控程度进行评估，也适用于产品采购、信息系统测评和检查、企业自查时参考。
</t>
  </si>
  <si>
    <t>信息安全技术 公共域名服务系统安全要求</t>
  </si>
  <si>
    <t>This part of GB/T XXXXX specifies the security and controllability evaluation indicators for CPU products.
This section applies to third-party organizations to assess the degree of security and controllability of CPU products, as well as product procurement, information system evaluation and inspection, and enterprise self-inspection.</t>
  </si>
  <si>
    <t>信息安全技术 网络安全等级保护安全管理中心技术要求</t>
  </si>
  <si>
    <t>本标准规定了公共域名服务系统的基本要求、技术要求以及管 理要求。本标准适用于顶级域名服务系统，其他各级域名服务 系统、递归域名服务系统的开发和管理。</t>
  </si>
  <si>
    <t xml:space="preserve">本标准规定了适用于不同安全保护等级的信息系统中安全管理中心的技术要求。
本标准适用于不同等级的安全管理中心的建设和配置。
</t>
  </si>
  <si>
    <t>This standard specifies the basic requirements, technical requirements, and management requirements of the public domain name service system. This standard applies to the development and management of top-level domain name service systems, other domain name service systems, and recursive domain name service systems.</t>
  </si>
  <si>
    <t>This standard specifies the technical requirements for the security management center of information systems under multi-level protection scheme.
This standard applies to the development and configuration of different levels of security management centers.</t>
  </si>
  <si>
    <t>GB/T33562-2017</t>
  </si>
  <si>
    <t>信息安全技术 信息技术产品安全可控评价指标 第3部分：操作系统</t>
  </si>
  <si>
    <t>信息安全技术 安全域名系统实施指南</t>
  </si>
  <si>
    <t>2017-12-</t>
  </si>
  <si>
    <t xml:space="preserve">GB/T XXXXX的本部分规定了操作系统产品安全可控评价指标。
本部分适用于第三方机构对操作系统产品安全可控程度进行评价，也适用于产品采购、信息系统测评和检查、企业自查时参考。
</t>
  </si>
  <si>
    <t>This part of GB/T XXXXX specifies the security and controllabilty evaluation indicators for operating system products.
This section applies to third-party organizations to evaluate the security and controllability of operating system products, as well as product procurement, information system evaluation and inspection, and enterprise self-inspection.</t>
  </si>
  <si>
    <t>信息安全技术 信息技术产品安全可控评价指标 第4部分：办公套件</t>
  </si>
  <si>
    <t>本标准规定了域名系统安全扩展协议（DNSSEC）部署过程中 权威域名系统安全、递归域名系统安全、DNS事务安全、DNS 数据安全等DNS安全技术指南。本标准适用于运行域名系统的 组织内域名系统安全管理人员</t>
  </si>
  <si>
    <t xml:space="preserve">GB/T XXXXX的本部分规定了办公套件产品安全可控评价指标。
本部分适用于在办公套件产品采购、信息系统测评和检查、企业自查时，对办公套件产品安全可控程度进行评价。
</t>
  </si>
  <si>
    <t>This standard specifies DNS security technical guidelines such as authoritative domain name system security, recursive domain name system security, DNS transaction security, and DNS data security during the deployment of DNSSEC. This standard applies to domain name system security administrators who runs the domain name system.</t>
  </si>
  <si>
    <t>This part of GB/T XXXXX specifies the security and controllablility evaluation indicators for office suite products.
This section is applicable to the evaluation of the security and controllability of office suite products for office suite product procurement, information system evaluation and inspection, and enterprise self-inspection.</t>
  </si>
  <si>
    <t>GB/T33746.1-2017</t>
  </si>
  <si>
    <t>ISO/IEC 13157-1:2010</t>
  </si>
  <si>
    <t>近场通信(NFC)安全技术要求 第1部分： NFCIP-1安全服务和协议</t>
  </si>
  <si>
    <t>本部分定义了适用于NFCIP-1的NFC-SEC安全通道服务和共 享秘密服务，以及相应服务使用的PDU和协议。本部分适用于 NFCIP-1安全服务和协议的要求。</t>
  </si>
  <si>
    <t>This section defines the NFC-SEC secure channel service and shared secret service that are applicable to NFCIP-1, as well as the PDUs and other protocols used by the corresponding service. This section applies to the requirements of NFCIP-1 security services and protocols.</t>
  </si>
  <si>
    <t>GB/T33746.2-2017</t>
  </si>
  <si>
    <t>ISO/IEC 13157-2:2010</t>
  </si>
  <si>
    <t>近场通信(NFC)安全技术要求 第2部分： 安全机制要求</t>
  </si>
  <si>
    <t>本部分规定了协议标识符PID为 01的消息内容和加密方法。 本 部 分 定 义 的 密 码 机 制 是 使 用 ECDH （ Elliptic Cruves Diffie-Hellman 椭圆曲线Diffie-Hellman）协议作为密钥协定协 议以及AES（Adavanced Encryption Standard 高级加密标准） 算法用于数据加密和完整性保护。本部分适用于NFC安全服务 建立中的安全机制的要求。</t>
  </si>
  <si>
    <t>GB/T34975-2017</t>
  </si>
  <si>
    <t>信息安全技术 移动智能终端应用软件安全技术要求和测试评价方法</t>
  </si>
  <si>
    <t>本标准规定了移动智能终端应用软件的安全技术要求和测试 评价方法。本标准适用于移动智能终端应用软件的开发、运作 与维护等生存周期过程的安全保护与测试评估，不适用于移动 智能终端恶意软件的评估。</t>
  </si>
  <si>
    <t>GB/T34976-2017</t>
  </si>
  <si>
    <t>信息安全技术 移动智能终端操作系统安全技术要求和测试评价方法</t>
  </si>
  <si>
    <t>本标准规定了移动智能终端操作系统的安全技术要求和测试 评价方法。本标准适用于移动智能终端操作系统的生产及测 试。</t>
  </si>
  <si>
    <t>This standard specifies the security technical requirements and testing evaluation methods for smart mobile terminal operating systems. This standard applies to the production and testing of smart mobile terminal operating systems.</t>
  </si>
  <si>
    <t>GB/T34977-2017</t>
  </si>
  <si>
    <t>信息安全技术 移动智能终端数据存储安全技术要求与测试评价方法</t>
  </si>
  <si>
    <t>本标准从数据的加解密、完整性检测、访问控制、安全隔离、 备份和恢复、数据销毁和安全审计等七个终端安全能力划分了 移动智能终端数据存储安全等级，按照不同的安全等级提出了 具体的移动智能终端数据存储安全技术要求和测试评价方法。 本标准适用于指导移动智能终端厂商、移动操作系统提供商以 及应用开发商开展移动智能终端数据存储安全工作。本标准仅 适用于连接互联网的移动智能终端，保护的数据包含有硬件信 息、操作系统数据、应用软件数据和用户个人数据等存储在移 动智能终端中的非涉密数据。本标准涉及到的密码技术应按照 国家密码主管部门发布的相关规定和相关技术规范执行。</t>
  </si>
  <si>
    <t>GB/T34978-2017</t>
  </si>
  <si>
    <t>信息安全技术 移动智能终端个人信息保护技术要求</t>
  </si>
  <si>
    <t>本标准规范了全部或部分通过移动智能终端进行个人信息处 理的过程，根据移动智能终端个人信息的分类和不同的处理阶 段，对相应的个人信息保护提出了技术要求。本标准适用于指 导公共及商业用途的移动智能终端进行个人信息的处理，其他 有关各方也可参照使用。</t>
  </si>
  <si>
    <t>This standard stipulates the procedure of processing personal information in whole or in part through smart mobile terminals. According to the classification and various processing stages of personal information of smart mobile terminals, the technical requirements for corresponding personal information protection are proposed. This standard is applicable to the processing of personal information via smart mobile terminals that are used for public and commercial purposes. Other relevant parties may also use it for reference.</t>
  </si>
  <si>
    <t>GB/T35283-2017</t>
  </si>
  <si>
    <t>信息安全技术 计算机终端核心配置基线结构规范</t>
  </si>
  <si>
    <t>本标准规定了计算机终端核心配置基线的基本要素，规范了基 于XML的核心配置基线标记规则，并给出了核心配置基线应 用方法实例。本标准适用于计算机终端的核心配置自动化工 作，包括计算机终端核心配置自动化工具的设计、开发和应用。</t>
  </si>
  <si>
    <t>GB/Z 32906-2016</t>
  </si>
  <si>
    <t>信息安全技术 中小电子商务企业信息安全建设指南</t>
  </si>
  <si>
    <t>本指导性技术文件确立了基于互联网电子商务信息安全保障 总体架构，为电子商务所涉及的业务应用、数据、网络、物理 等方面安全要求的实施提供指导。明确交易信息服务、数据服 务、WEB 服务与文件服务等部件及其安全属性。本指导性技 术文件不涉及基于互联网电子商务以外的和第三方支付的信 息安全要求。本指导性技术文件适用于企业或个人开展基于互 联网的电子商务信息安全设计工作，为电子商务管理人员、工 程技术人员等相关人员进行信息安全建设提供管理和技术参 考。</t>
  </si>
  <si>
    <t>V</t>
  </si>
  <si>
    <t xml:space="preserve">Internet operational security standards  </t>
  </si>
  <si>
    <t>GB/T 33561-2017</t>
  </si>
  <si>
    <t>信息安全技术 安全漏洞分类</t>
  </si>
  <si>
    <t>本标准规定了计算机信息系统安全漏洞的分类规范。本标准适用于计算机信息系统安全管理部门进行安全漏洞管理和技术研究部门开展安全漏洞分析研究工作。</t>
  </si>
  <si>
    <t>This standard specifies the classification of computer information system security loopholes. This standard applies to management department of computer information system security to conduct security vulnerabilities management. This standard also applies to technology research departments to conduct security vulnerability analysis and research work.</t>
  </si>
  <si>
    <t>2、监测预警和通报</t>
  </si>
  <si>
    <t>Security warning and notice</t>
  </si>
  <si>
    <t>GB/T32924-2016</t>
  </si>
  <si>
    <t>信息安全技术 网络安全预警指南</t>
  </si>
  <si>
    <t>本标准给出了网络安全预警的分级指南与处理流程。本标准为及时准确了解网络安全事件或威胁的影响程度、可能造成的后果，及采取有效措施提供指导，也适用于网络与信息系统主管和运营部门参考开展网络安全事件或威胁的处置工作。</t>
  </si>
  <si>
    <t>3、安全风险和事件应急</t>
  </si>
  <si>
    <t>Security risk and incident management</t>
  </si>
  <si>
    <t>GB/T20985.1-2017</t>
  </si>
  <si>
    <t>ISO/IEC 27035-1:2016</t>
  </si>
  <si>
    <t>信息技术 安全技术 信息安全事件管理 第 1部分：事件管理原理</t>
  </si>
  <si>
    <t>本指导性技术文件修改采用ISO/IECTR 18044:2004《信息技 术 安全技术 信息安全事件管理》。本指导性技术文件描述 了信息安全事件的管理过程。提供了规划和制定信息安全事 件管理策略和方案的指南。给出了管理信息安全事件和开展 后续工作的相关过程和规程。本指导性技术文件可用于指导 信息安全管理者，信息系统、服务和网络管理者对信息安全 事件的管理。</t>
  </si>
  <si>
    <t>GB/T31509-2015</t>
  </si>
  <si>
    <t>信息安全技术 信息安全风险评估实施指南</t>
  </si>
  <si>
    <t>本标准规定了信息安全风险评估实施的过程和方法。本标准 适用于各类安全评估机构或被评估组织对非涉密信息系统 的信息安全风险评估项目的管理，指导风险评估项目的组 织、实施、验收等工作。</t>
  </si>
  <si>
    <t>GB/T33132-2016</t>
  </si>
  <si>
    <t>信息安全技术 信息安全风险处理实施指南</t>
  </si>
  <si>
    <t>本标准给出了信息安全风险处理实施的管理过程和方法。本 标准适用于指导信息系统运营使用单位和信息安全服务机 构实施信息安全风险处理活动。</t>
  </si>
  <si>
    <t>This standard explains the management process and method for the implementation of information security risk. This standard is applicable to guide information system operation and use units and information security service organizations to implement information security risk processing activities.</t>
  </si>
  <si>
    <t>4、运行支撑标准</t>
  </si>
  <si>
    <t>Operation support system standards</t>
  </si>
  <si>
    <t>VI</t>
  </si>
  <si>
    <t>Application security standards</t>
  </si>
  <si>
    <t>1、应用软件</t>
  </si>
  <si>
    <t>Application software</t>
  </si>
  <si>
    <t>2、新技术新应用</t>
  </si>
  <si>
    <t>New technology application</t>
  </si>
  <si>
    <t>GB/T 34942-2017</t>
  </si>
  <si>
    <t>信息安全技术 云计算服务安全能力评估方法</t>
  </si>
  <si>
    <t>本标准给出了依据GB/T 31168－2014《信息安全技术 云计 算服务安全能力要求》，开展评估的原则、实施过程以及针 对各项具体安全要求进行评估的方法。本标准适用于第三方 评估机构对云服务商提供云计算服务时具备的安全能力进 行评估，云服务商在对自身云计算服务安全能力进行自评估 时也可参考。本标准适用于对政府部门使用的云计算服务进 行安全管理，也可供重点行业和其他企事业单位使用云计算 服务时参考。</t>
  </si>
  <si>
    <t>GB/T 35274-2017</t>
  </si>
  <si>
    <t>信息安全技术 大数据服务安全能力要求</t>
  </si>
  <si>
    <t>本标准规定了大数据服务提供者应具有的组织相关基础安 全能力和数据生命周期相关的数据服务安全能力。本标准可 为政府部门、企事业单位等组织机构的大数据服务安全能力 建设提供参考，也适用于第三方机构对大数据服务提供者的 大数据服务安全能力进行审查和评估。</t>
  </si>
  <si>
    <t>GB/T 35279-2017</t>
  </si>
  <si>
    <t>信息安全技术 云计算安全参考架构</t>
  </si>
  <si>
    <t>本标准给出了云计算安全参考架构，描述了云计算角色，规 范了各角色的安全职责、安全功能组件及其关系。本标准适 用于指导所有云计算参与者在进行云计算系统规划时对安 全的评估与设计。</t>
  </si>
  <si>
    <t>This standard presents a cloud computing security reference architecture, describes the role of cloud computing, and stipulates the security responsibility, security function components, and their relationships. This standard is aplicable to guiding the evaluation and design of security for all cloud computing participants when planning cloud computing systems.</t>
  </si>
  <si>
    <t>3、密码应用</t>
  </si>
  <si>
    <t>Cryptography application</t>
  </si>
  <si>
    <t>GB/T35291-2017</t>
  </si>
  <si>
    <t>信息安全技术 智能密码钥匙应用接口规范</t>
  </si>
  <si>
    <t>本标准规定了基于PKI密码体制的智能密码钥匙应用接口， 描述了密码相关应用接口的函数、数据类型、参数的定义和 设备的安全要求。本标准适用于智能密码钥匙产品的研制、 使用和检测。</t>
  </si>
  <si>
    <t>The latest batch of finalized standards</t>
  </si>
  <si>
    <t>GB/T 20518-2018</t>
  </si>
  <si>
    <t>信息安全技术 公钥基础设施 数字证书格式</t>
  </si>
  <si>
    <t>GB/T 25056-2018</t>
  </si>
  <si>
    <t>信息安全技术 证书认证系统密码及其相关安全技术规范</t>
  </si>
  <si>
    <t>GB/T 36322-2018</t>
  </si>
  <si>
    <t>信息安全技术 密码设备应用接口规范</t>
  </si>
  <si>
    <t>GB/T 36323-2018</t>
  </si>
  <si>
    <t>信息安全技术 工业控制系统安全管理基本要求</t>
  </si>
  <si>
    <t>GB/T 36324-2018</t>
  </si>
  <si>
    <t>信息安全技术 工业控制系统信息安全分级规范</t>
  </si>
  <si>
    <t>GB/T 36466-2018</t>
  </si>
  <si>
    <t>信息安全技术 工业控制系统风险评估实施指南</t>
  </si>
  <si>
    <t>GB/T 36470-2018</t>
  </si>
  <si>
    <t>信息安全技术 工业控制系统现场测控设备通用安全功能要求</t>
  </si>
  <si>
    <t xml:space="preserve">GB/Z 24294.1-2018 </t>
  </si>
  <si>
    <t>信息安全技术 基于互联网电子政务信息安全实施指南 第1部分：总则</t>
  </si>
  <si>
    <t>This standard specifies the electronic document encryption and signature message syntax. This syntax can be used to digitally sign, abstract, authenticate, or encrypt any message's content. This standard is applicable to the generation, processing, and verification of electronic document encryption and signature messages in e-commerce and e-government.</t>
  </si>
  <si>
    <t>This standard specifies the structure and description of the SM4 block cipher algorithm and offers examples of operation. This standard applies to the implementation, detection, and application of block cipher algorithms in commercial cryptographic products.</t>
  </si>
  <si>
    <t>This section specifies the digital signature algorithm for SM2 elliptic curve public-key cryptography algorithms, including digital signature generation algorithms and verification algorithms, and gives examples of digital signatures and verifications and their corresponding procedure. This section applies to digital signatures and verification in commercial cryptographic applications to meet the security needs of identity authentication, data integrity, and authenticity in a variety of cryptographic applications.</t>
  </si>
  <si>
    <t>This standard specifies the requirements for establishing, implementing, maintaining, and continuously improving the information security management system in an organizational environment. This standard also includes information security risk assessment and disposal requirements tailored to organizational needs. The requirements specified in this standard are universal and applicable to all types, sizes, or nature of organizations. When an organization claims to comply with this standard, any of the requirements specified in Chapters 4 to 10 cannot be excluded.</t>
  </si>
  <si>
    <t>In order to assess the effectiveness of the Information Security Management System (ISMS) and control measures or control measures implemented in accordance with the provisions of GB/T 22080-2008, this standard provides guidance on how to develop measures and measurements and how to use them. This standard applies to all types and sizes of organizations.</t>
  </si>
  <si>
    <t>This standard provides guidelines for information security risk management. This standard supports the general concept of the stipulations of GB/T 22080. It aims to provide information security based on risk management methods to meet the requirements. Knowledge of the concepts, models, processes, and terminology described in GB/T 22080 and GB/T 22081 is important for a complete understanding of this standard. This standard applies to all types of organizations (for example, business enterprises, government agencies, and non-profit organizations) that expect to manage risks that may jeopardize their information security.</t>
  </si>
  <si>
    <t>This standard is based on GB/T 22080-2008 and focuses on the key aspects needed to design and implement a successful information security management system (ISMS). This standard describes the ISMS specification and its design process, from the beginning to the implementation plan. This standard describes the process of obtaining managers' approval for implementing ISMS, defines a project for the implementation of ISMS (this standard is called ISMS project), and provides guidance on how to plan the ISMS project, resulting in the final ISMS project implementation plan. This standard can be used by an organization that implements an ISMS and applies to organizations of all sizes and types (for example, business enterprises, government agencies, and non-profit organizations). The complexity and risks of each organization are unique, and its specific requirements will drive the implementation of ISMS. Small organizations will find that the activities mentioned in this standard are applicable to them and can be simplified. Large organizations or complex organizations may find that in order to effectively manage the activities in this standard, a hierarchical organization or management system is required. However, whether this is a large or small organization, this standard can be applied to plan related activities. This standard makes some suggestions and explanations, but does not require any requirements. It is expected to use this standard together with GB/T 22080-2008 and GB/T 22081-2008, but it is not expected to modify and/or reduce the requirements specified in GB/T 22080-2008, or modify and/or reduce GB/T. 22081-2008 recommendations. Therefore, it is not appropriate to claim compliance with this standard.</t>
  </si>
  <si>
    <t>This standard outlines the Information Security Management System (ISMS) and provides terms and definitions commonly used in the ISMS family of standards. This standard applies to all types and sizes of organizations (for example, commercial enterprises, government agencies, and non-profit organizations).</t>
  </si>
  <si>
    <t>This standard provides supplementary guidance for the Information Security Management System (ISMS) standard family for information security management in information sharing communities. This standard specifically provides controls and guidelines for initiating, implementing, maintaining, and improving information security for interorganizational and interindustry communications. This standard applies to all types of public and private, domestic and international forms of sensitive information exchange and sharing among industries. In particular, this standard can be applied to the exchange and sharing of information related to the provision, maintenance, and protection of organizations or national critical infrastructure.</t>
  </si>
  <si>
    <t>This standard provides guidance on the concepts and principles of information security governance. Through this standard, organizations can evaluate, direct, monitor, and communicate information security activities within their scope. This standard applies to all types and sizes of organizations.</t>
  </si>
  <si>
    <t>This standard specifies the basic rules that information technology product suppliers should comply with in order to protect user-related information and maintain user information security during the provision of information technology products. This standard is applicable to suppliers during the supply, operation, or maintenance of information technology products, and it can also provide the basis for the R&amp;D, operation, maintenance, and evaluation of information technology products.</t>
  </si>
  <si>
    <t>This standard stipulates the conditions that information technology product safety testing agency should meet and the code of conduct to be followed. This standard is applicable to third-party organizations that are engaged in the security testing of information technology products. It can provide reference for relevant competent authorities, information technology product suppliers, and users to select third-party testing organizations.</t>
  </si>
  <si>
    <t>This standard establishes the information security management model for governmental information technology outsourcing, and puts forward the management requirements for activities during each stage of the information security management of governmental IT service outsourcing. This standard applies to governmental departments when purchasing and using IT services. When outsourcing IT service that involves confidential information, governmental departments should refer to the relevant confidential provisions and the standards of National Administration for the Protection of State Secrets. These standards are not in the scope of this standard.</t>
  </si>
  <si>
    <t>This section of GB/Z24294 specifies the two phases of internet e-government sub-domain control: the access control phase and the secure exchange phase. During the access control phase, this section provides guidance on access control structure, access security device functions, access authentication, access control rules, and access control management; during the secure exchange phase, this section provides guidance on the requirements of secure exchange mode and secure exchange requirements for customized data and data stream. This section applies to organizations that do not have any e-government extranet or have not leased any lines that meet the requirement of communication network. This section also applies to organizations that uses the internet to conduct e-government service (unclassified governmental activities) in terms of secret control strategy design, project implementation, and system development so as to provide guidance for managers and engineers and information security product providers with respect to management and technical reference for information security planning and construction. Where state secrets are involved, or where the storage, processing, and transmission of information converge may involve state secrets, they shall be implemented in accordance with national confidentiality regulations and standards.</t>
  </si>
  <si>
    <t>This section builds on the trust system's policy requirements, specifies the relevant identity authentication and authorization management functional requirements, and defines the technical specifications for identity authentication and authorization management. This section applies to the design, research, and development of identity authentication and authorization management systems in the internet e-government system.</t>
  </si>
  <si>
    <t>This standard specifies the crytography token application interface based on the PKI crytosystem, describes the function, data type, definition of parameter, and device security requirements of the cryptographic related application interface. This standard applies to the development, use, and testing of smart key products.</t>
  </si>
  <si>
    <t>This standard specifies the security capabilities that big data service providers should have. This standard can provide reference for big data security capacity building for government agencies, enterprises, and institutions, as well as third-party agencies that review and evaluate the big data service providers' big data service security capabilities.</t>
  </si>
  <si>
    <t>This standard specifies the principles and procedures for conducting assessments and methods for assessing specific security requirements in accordance with GB/T 31168-2014 "Information security technology―Security capability requirements of cloud computing services." This standard is applicable to third-party assessment agencies to assess the cloud computing services provided by cloud service providers, and cloud service providers can also refer to self-evaluation of their own cloud computing service security capabilities. This standard is applicable to the security management of cloud computing services used by government departments. It can also be used as a reference for key industries and other enterprises and institutions that use cloud computing services.</t>
  </si>
  <si>
    <t>This standard specifies the process and method for the implementation of information security risk assessment. This standard is applicable to the management of information security risk assessment projects of non-classified information systems by various security assessment agencies or assessed organizations, and guides the organization, implementation, and acceptance of risk assessment projects.</t>
  </si>
  <si>
    <t>The revision of this guiding technical document adopts ISO/IECTR 18044:2004 "Information Technology - Security Technology - Information Security Incident Management." This guiding technical document describes the process of managing information security incients. This document provides guidelines for planning and developing information security management strategies and programs, as well as the relevant procedures for managing information security incidents and conducting follow-up work. This guiding technical document can be used to guide information security managers, information systems, service, and network managers in managing information security incidents.</t>
  </si>
  <si>
    <t>This standard offers a guide for classification and processing flow for network vulnerability early warning. This standard provides timely and accurate understanding of the degree of impact of network security incidents or threats, possible consequences, and provides effective measures. It also applies to network and information system managers and operational departments when handling cybersecurity incidents or threats.</t>
  </si>
  <si>
    <t>This guiding technical document establishes the overall framework for information security assurance based on the internet e-commerce and provides guidance for the implementation of security requirements for business applications, data, networks, and physical aspects that are involved in e-commerce. This document also defines each part of the framework and their security attributes, such as transaction information service, data service, WEB service, and file service. This guiding technical document does not address information security requirements based on internet e-commerce and third-party payments. This guiding technical document is applicable to enterprises or individuals that conduct internet-based e-commerce information security design work, and provides management and technical reference in terms of information security construction for e-commerce managers, engineering technicians, and other related personnel.</t>
  </si>
  <si>
    <t>This standard specifies the basic elements of the core configuration baseline of the computer terminal, standardizes the marking rules of the core configuration baseline based on XML, and gives examples of core configuration baseline application methods. This standard applies to the automation of core configuration of computer terminals, including the design, development, and application of core configuration automation tools for computer terminals.</t>
  </si>
  <si>
    <t>This standard categorizes the data storage security level of smart mobile terminals based on seven terminal security capabilities including data encryption and decryption, integrity detection, access control, security separation, backup and recovery, data destruction, and security auditing. According to different security levels, the standard proposed specific security technical requirements and testing and evaluation methods for smart mobile terminals data storage. This standard is applicable to guiding the smart mobile terminal manufacturers, mobile operating system providers, and application developers to carry out data storage security work for mobile intelligent terminals. This standard is only applicable to smart mobile terminals that can be connected to the internet. The protected data includes non-confidential data stored in smart mobile terminals such as hardware information, operating system data, application software data, and users' personal data. The cryptographic technology involved in this standard shall be implemented in accordance with relevant regulations and relevant technical specifications issued by the national cryptographing authority.</t>
  </si>
  <si>
    <t>This standard specifies the security technical requirements and test evaluation methods for smart mobile terminal applications. This standard is applicable to the security protection, testing, and evaluation of the life cycle process such as the development, operation, and maintenance of mobile intelligent terminal application software. This standard does not apply to the evaluation of malicious software for smart mobile terminals.</t>
  </si>
  <si>
    <t>This part specifies the message content and encryption method with protocol identifier PID 01. This part defines the password mechanism that uses the ECDH (Elliptic Curves Diffie-Hellman) protocol as a key agreement protocol and AES (Advanced Encryption Standard) algorithm for data encryption and integrity protection. This section applies to the requirements of the security mechanism in the establishment of NFC security services.</t>
  </si>
  <si>
    <t>This standard provides a list of security control options that can be used in industrial control systems and stipulates the security control selection procedure of industrial control systems in order to construct security procedures for industrial control systems, which is a security solution at conceptual level. This standard applies to: 1) facilitating the requirements of the security functions of the industrial control system and laying a solid foundation for security design (including security architecture design) and implementation; 2) guiding the adjustment and improvement of security capabilities in industrial control systems to maintain a secure operating enviornment. This standard is applicable to the organizers of the organization responsible for the construction of industrial control systems, the personnel that is in charge of implementing information security network, and other personnel involved in information security work.</t>
  </si>
  <si>
    <t>This standard specifies the basic level requirements and enhancement level requirements for radio frequency identification (RFID) system security technology (hereinafter abbreviated as RFID system). This standard is applicable to the design, development, and use of the security functions of the entire RFID system with security technology requirements and the various RFID tags, readers, communication links, and back-end systems that constitute the RFID system.</t>
  </si>
  <si>
    <t>This standard specifies the conformance testing methods of the security protocols of the equipment, coordinators, and trusted third parties that meet the security mechanism WSAI (WPAN security access facility) in GB/T 15629.15-2010. The cryptographic algorithms covered by this standard shall comply with the relevant regulations of the national cryptographic authorities. This standard applies to conformance testing of WSAI security mechanisms in devices that comply with GB/T 15629.15-2010.</t>
  </si>
  <si>
    <t>This standard specifies the site identity and system security requirements and assessment methods, including the basic requirements of the site, site enhancement requirements, assessment methods, evaluation results display, and withdrawal. This standard is applicable to internet websites legally accessed in China. It can also provide reference for the development, operation, maintenance, and evaluation of websites.</t>
  </si>
  <si>
    <t>This standard specifies the security technical requirements for application servers in mobile internet, including data security, business security, system security, equipment security, protocol security, and operation and maintenance security. This standard is applicable to computer systems that support various types of application services using mobile internet. It can be used to guide the development, deployment, management, operation, maintenance, and evaluation of mobile internet application servers. It also applies to the design, implementation, testing, and service of relevant products.</t>
  </si>
  <si>
    <t>This standard specifies the technical requirements of the anti-virus gateway and contains a testing evaluation method. This standard applies to the design, development, and testing of anti-virus gateways.</t>
  </si>
  <si>
    <t>This standard stipulates the security function requirements of web application firewalls, security protection requirements, performance requirements and security assurance requirements, and provides corresponding testing evaluation methods. This standard applies to the design, production, testing, and procurement of web application firewalls.</t>
  </si>
  <si>
    <t>This standard specifies the functional requirements, performance indicators, product security requirements and product assurance requirements of unified threat management products, and the classification requirements of unified threat management products, and gives testing evaluation methods based on technical requirements. This standard applies to the design, development, testing, and evaluation of unified threat management products.</t>
  </si>
  <si>
    <t>This standard specifies the requirements, testing, evaluation methods, and classification of security techniques for firewalls. This standard applies to the design, development, and testing of firewalls</t>
  </si>
  <si>
    <t>This standard specifies the security functional requirements, security assurance requirements, environmental adaptability requirements, and performance requirements of network and terminal separation products. This standard applies to the design, development, and testing of network and terminal separation products.</t>
  </si>
  <si>
    <t>This standard specifies the security requirements for networked computer terminals in government departments. This standard applies to government departments to carry out security configuration, use, maintenance, and management of networked computer terminals.</t>
  </si>
  <si>
    <t>This standard is based on the basic structure and major security risks of the e-government mobile office system. The overall security framework of the e-government mobile office system is proposed, and the technical requirements for mobile terminal security, channel security, mobile access security, and server security are specified. Among them, the enhanced requirements are applicable to mobile office systems with a high level of security, such as information systems with security protection level 3 or above. This standard applies to the security design, product R&amp;D, project implementation, and operation management of non-confidential e-government mobile office systems, and it can also be used as the basis for the security assessment of non-confidential e-government mobile office systems. The security protection of non-confidential e-government systems is implemented in accordance with relevant regulations and standards for the protection of information security. Products involving cryptographic technologies should be implemented in accordance with the relevant regulations and standards of the State Cryptographic Administration. The mobile office of the classified e-government system shall be implemented in accordance with relevant regulations and standards of the State Secrecy Bureau.</t>
  </si>
  <si>
    <t>General management</t>
  </si>
  <si>
    <t>Service and personnel</t>
  </si>
  <si>
    <t>Information sharing</t>
  </si>
  <si>
    <t>This standard refers to the form of security functional components and security assurance components of GB/T 18336-2015. Based on the description of the basic functions and security features of mobile intelligent terminal operating systems, it specifies EAL2, EAL3, and EAL4 assurance levels for mobile intelligent terminals as well as the requirements to protect the security of data assets and smart mobile operating system, and gives the basic principles of the relations between the definition of the operating system security issues of the mobile intelligent terminal and the security objectives and between security objectives and security requirements.</t>
  </si>
  <si>
    <t xml:space="preserve">This standard is the supporting standard of the “Personal Information Security Regulations.” It draws lessons from the latest legal regulations, institutional designs, and practices in the United States, Europe, and other countries and regions in the assessment of the impact of personal information security (Internationally known as Privacy Impact Assessment (PIA)). It is also based on the existing domestic legislation, administrative regulations, and standards requirements. This standard proposes scientific and effective guidelines for assessing the impact of personal information that echoes with informatization development. The guide will provide basic frameworks, methods, and procedures for personal information security impact assessment for organizations and enterprises for self-assessment and use. It will also provide guidance for the supervision, inspection, and evaluation of personal information security for national authorities and third-party assessment agencies. </t>
  </si>
  <si>
    <t>This guide is based on the contents of two international standards, IEEE 802.11 and IEEE 802.15.1-2002, as well as related industry developments and practical experiences. Bluetooth is an open standard for short-range wireless RF communications and is widely used in various types of corporate and consumer electronics devices that are vulnerable to eavesdropping, denial of service attacks, man-in-the-middle attacks, message tampering, resource theft, and general wireless network threats, as well as Bluetooth-related security flaws known in the Bluetooth standard and implementation. Therefore, to mitigate bluetooth security risks, bluetooth usage requires appropriate guidance.This guide provides recommendations for organizations to use Bluetooth technology safely and effectively. Security recommendations cover the currently released Bluetooth standards 1.1, 1.2, 2.0, 2.1, versions 3.0 and 4.0, 4.1, 4.2, etc. This guideline applies to all government or non-governmental organizations that use Bluetooth technology.</t>
  </si>
  <si>
    <t>With the release of the "Cyber Security Law," the security of critical information infrastructure has gained great attention. As a computing model that has parallel functions of computing and protection, trusted computing technology is a key information infrastructure and an important information system, and it is also an important approach to network security defense. Computational nodes are key components of key information infrastructure, and trusted computing nodes with parallel computing and protection features are the foundation for the security and credibility of the entire critical information infrastructure.The main objective of this standard is to guide the design, development, and application of trusted computing nodes. This standard defines the architecture of trusted computing nodes, describes the composition of trusted computing nodes, and the functions and working modes of trusted protection components in nodes. This standard applies to the design, development, and application of trusted computing nodes.</t>
  </si>
  <si>
    <t>This standard specifies the source code security audit process and methods, and describes the typical auditing indicators of software source code security weaknesses. The main targrt of this standard's audit activities is the source code, mainly for the security of the source code level, and the standard does not include the demand analysis, design, testing, deployment configuration, operation, and maintenance, etc. The source code objects audited in this standard are not specific to a specific language. This standard applies to auditors and the audited. The development of audit tools has a certain guiding significance.</t>
  </si>
  <si>
    <t>This standard specifies the security technical requirements, test and evaluation methods, and security levels of firewalls.
This standard applies to the design, development, and testing of firewalls.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</si>
</sst>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yyyy\-m\-d"/>
  </numFmts>
  <fonts count="13">
    <font>
      <sz val="10"/>
      <color rgb="FF000000"/>
      <name val="Arial"/>
    </font>
    <font>
      <sz val="10"/>
      <name val="Arial"/>
    </font>
    <font>
      <b/>
      <sz val="10"/>
      <color rgb="FF212121"/>
      <name val="Helvetica Neue"/>
    </font>
    <font>
      <b/>
      <sz val="10"/>
      <name val="Arial"/>
    </font>
    <font>
      <sz val="10"/>
      <name val="Arial"/>
    </font>
    <font>
      <sz val="11"/>
      <name val="&quot;Times New Roman&quot;"/>
    </font>
    <font>
      <sz val="10"/>
      <name val="Arial"/>
    </font>
    <font>
      <sz val="10"/>
      <color rgb="FF000000"/>
      <name val="Arial"/>
    </font>
    <font>
      <sz val="10"/>
      <name val="&quot;Times New Roman&quot;"/>
    </font>
    <font>
      <sz val="10"/>
      <name val="SimSun"/>
    </font>
    <font>
      <sz val="10"/>
      <name val="&quot;Times New Roman&quot;"/>
    </font>
    <font>
      <sz val="11"/>
      <color rgb="FF333333"/>
      <name val="Sans-serif"/>
    </font>
    <font>
      <sz val="10"/>
      <name val="Arial"/>
      <family val="2"/>
    </font>
  </fonts>
  <fills count="6">
    <fill>
      <patternFill patternType="none"/>
    </fill>
    <fill>
      <patternFill patternType="gray125"/>
    </fill>
    <fill>
      <patternFill patternType="solid">
        <fgColor rgb="FFEAD1DC"/>
        <bgColor rgb="FFEAD1DC"/>
      </patternFill>
    </fill>
    <fill>
      <patternFill patternType="solid">
        <fgColor rgb="FFFFF2CC"/>
        <bgColor rgb="FFFFF2CC"/>
      </patternFill>
    </fill>
    <fill>
      <patternFill patternType="solid">
        <fgColor rgb="FFFFFFFF"/>
        <bgColor rgb="FFFFFFFF"/>
      </patternFill>
    </fill>
    <fill>
      <patternFill patternType="solid">
        <fgColor rgb="FFFF9900"/>
        <bgColor rgb="FFFF9900"/>
      </patternFill>
    </fill>
  </fills>
  <borders count="3">
    <border>
      <left/>
      <right/>
      <top/>
      <bottom/>
      <diagonal/>
    </border>
    <border>
      <left/>
      <right/>
      <top style="medium">
        <color rgb="FF000000"/>
      </top>
      <bottom style="medium">
        <color rgb="FF000000"/>
      </bottom>
      <diagonal/>
    </border>
    <border>
      <left/>
      <right/>
      <top/>
      <bottom style="medium">
        <color rgb="FF000000"/>
      </bottom>
      <diagonal/>
    </border>
  </borders>
  <cellStyleXfs count="1">
    <xf numFmtId="0" fontId="0" fillId="0" borderId="0"/>
  </cellStyleXfs>
  <cellXfs count="74">
    <xf numFmtId="0" fontId="0" fillId="0" borderId="0" xfId="0" applyFont="1" applyAlignment="1"/>
    <xf numFmtId="0" fontId="1" fillId="0" borderId="0" xfId="0" applyFont="1" applyAlignment="1">
      <alignment wrapText="1"/>
    </xf>
    <xf numFmtId="0" fontId="2" fillId="0" borderId="0" xfId="0" applyFont="1" applyAlignment="1">
      <alignment wrapText="1"/>
    </xf>
    <xf numFmtId="0" fontId="1" fillId="0" borderId="0" xfId="0" applyFont="1" applyAlignment="1"/>
    <xf numFmtId="0" fontId="1" fillId="0" borderId="0" xfId="0" applyFont="1" applyAlignment="1">
      <alignment wrapText="1"/>
    </xf>
    <xf numFmtId="0" fontId="3" fillId="2" borderId="1" xfId="0" applyFont="1" applyFill="1" applyBorder="1" applyAlignment="1"/>
    <xf numFmtId="0" fontId="3" fillId="2" borderId="1" xfId="0" applyFont="1" applyFill="1" applyBorder="1" applyAlignment="1">
      <alignment wrapText="1"/>
    </xf>
    <xf numFmtId="0" fontId="3" fillId="2" borderId="1" xfId="0" applyFont="1" applyFill="1" applyBorder="1" applyAlignment="1"/>
    <xf numFmtId="0" fontId="4" fillId="0" borderId="0" xfId="0" applyFont="1" applyAlignment="1"/>
    <xf numFmtId="0" fontId="3" fillId="2" borderId="1" xfId="0" applyFont="1" applyFill="1" applyBorder="1"/>
    <xf numFmtId="0" fontId="1" fillId="0" borderId="0" xfId="0" applyFont="1" applyAlignment="1">
      <alignment wrapText="1"/>
    </xf>
    <xf numFmtId="0" fontId="3" fillId="3" borderId="1" xfId="0" applyFont="1" applyFill="1" applyBorder="1" applyAlignment="1"/>
    <xf numFmtId="0" fontId="4" fillId="0" borderId="0" xfId="0" applyFont="1" applyAlignment="1"/>
    <xf numFmtId="0" fontId="3" fillId="3" borderId="1" xfId="0" applyFont="1" applyFill="1" applyBorder="1" applyAlignment="1">
      <alignment wrapText="1"/>
    </xf>
    <xf numFmtId="0" fontId="3" fillId="3" borderId="1" xfId="0" applyFont="1" applyFill="1" applyBorder="1" applyAlignment="1"/>
    <xf numFmtId="0" fontId="3" fillId="3" borderId="1" xfId="0" applyFont="1" applyFill="1" applyBorder="1"/>
    <xf numFmtId="0" fontId="3" fillId="0" borderId="0" xfId="0" applyFont="1"/>
    <xf numFmtId="0" fontId="5" fillId="0" borderId="0" xfId="0" applyFont="1" applyAlignment="1">
      <alignment wrapText="1"/>
    </xf>
    <xf numFmtId="0" fontId="6" fillId="0" borderId="0" xfId="0" applyFont="1" applyAlignment="1">
      <alignment wrapText="1"/>
    </xf>
    <xf numFmtId="0" fontId="1" fillId="0" borderId="0" xfId="0" applyFont="1" applyAlignment="1"/>
    <xf numFmtId="0" fontId="1" fillId="3" borderId="0" xfId="0" applyFont="1" applyFill="1" applyAlignment="1">
      <alignment wrapText="1"/>
    </xf>
    <xf numFmtId="0" fontId="1" fillId="0" borderId="0" xfId="0" applyFont="1" applyAlignment="1">
      <alignment wrapText="1"/>
    </xf>
    <xf numFmtId="0" fontId="6" fillId="3" borderId="0" xfId="0" applyFont="1" applyFill="1" applyAlignment="1">
      <alignment wrapText="1"/>
    </xf>
    <xf numFmtId="0" fontId="1" fillId="0" borderId="0" xfId="0" applyFont="1" applyAlignment="1">
      <alignment horizontal="left" wrapText="1"/>
    </xf>
    <xf numFmtId="0" fontId="1" fillId="0" borderId="0" xfId="0" applyFont="1" applyAlignment="1"/>
    <xf numFmtId="164" fontId="1" fillId="0" borderId="0" xfId="0" applyNumberFormat="1" applyFont="1" applyAlignment="1"/>
    <xf numFmtId="0" fontId="3" fillId="3" borderId="2" xfId="0" applyFont="1" applyFill="1" applyBorder="1" applyAlignment="1"/>
    <xf numFmtId="0" fontId="3" fillId="3" borderId="2" xfId="0" applyFont="1" applyFill="1" applyBorder="1" applyAlignment="1">
      <alignment wrapText="1"/>
    </xf>
    <xf numFmtId="0" fontId="3" fillId="3" borderId="2" xfId="0" applyFont="1" applyFill="1" applyBorder="1" applyAlignment="1"/>
    <xf numFmtId="0" fontId="3" fillId="3" borderId="2" xfId="0" applyFont="1" applyFill="1" applyBorder="1"/>
    <xf numFmtId="0" fontId="4" fillId="0" borderId="0" xfId="0" applyFont="1"/>
    <xf numFmtId="0" fontId="7" fillId="4" borderId="0" xfId="0" applyFont="1" applyFill="1" applyAlignment="1">
      <alignment wrapText="1"/>
    </xf>
    <xf numFmtId="0" fontId="8" fillId="0" borderId="0" xfId="0" applyFont="1" applyAlignment="1"/>
    <xf numFmtId="0" fontId="4" fillId="0" borderId="0" xfId="0" applyFont="1" applyAlignment="1"/>
    <xf numFmtId="0" fontId="1" fillId="3" borderId="0" xfId="0" applyFont="1" applyFill="1" applyAlignment="1">
      <alignment horizontal="left" wrapText="1"/>
    </xf>
    <xf numFmtId="0" fontId="9" fillId="0" borderId="0" xfId="0" applyFont="1" applyAlignment="1"/>
    <xf numFmtId="165" fontId="1" fillId="0" borderId="0" xfId="0" applyNumberFormat="1" applyFont="1" applyAlignment="1"/>
    <xf numFmtId="0" fontId="1" fillId="0" borderId="0" xfId="0" applyFont="1" applyAlignment="1"/>
    <xf numFmtId="164" fontId="7" fillId="4" borderId="0" xfId="0" applyNumberFormat="1" applyFont="1" applyFill="1" applyAlignment="1">
      <alignment horizontal="left"/>
    </xf>
    <xf numFmtId="0" fontId="10" fillId="0" borderId="0" xfId="0" applyFont="1" applyAlignment="1">
      <alignment wrapText="1"/>
    </xf>
    <xf numFmtId="0" fontId="1" fillId="0" borderId="0" xfId="0" applyFont="1" applyAlignment="1">
      <alignment horizontal="left" vertical="top" wrapText="1"/>
    </xf>
    <xf numFmtId="164" fontId="6" fillId="0" borderId="0" xfId="0" applyNumberFormat="1" applyFont="1" applyAlignment="1">
      <alignment horizontal="right"/>
    </xf>
    <xf numFmtId="0" fontId="6" fillId="0" borderId="0" xfId="0" applyFont="1" applyAlignment="1">
      <alignment wrapText="1"/>
    </xf>
    <xf numFmtId="0" fontId="6" fillId="0" borderId="0" xfId="0" applyFont="1" applyAlignment="1"/>
    <xf numFmtId="0" fontId="1" fillId="0" borderId="0" xfId="0" applyFont="1" applyAlignment="1">
      <alignment wrapText="1"/>
    </xf>
    <xf numFmtId="0" fontId="11" fillId="0" borderId="0" xfId="0" applyFont="1" applyAlignment="1">
      <alignment horizontal="left" wrapText="1"/>
    </xf>
    <xf numFmtId="0" fontId="1" fillId="5" borderId="0" xfId="0" applyFont="1" applyFill="1" applyAlignment="1"/>
    <xf numFmtId="0" fontId="1" fillId="5" borderId="0" xfId="0" applyFont="1" applyFill="1"/>
    <xf numFmtId="0" fontId="11" fillId="5" borderId="0" xfId="0" applyFont="1" applyFill="1" applyAlignment="1"/>
    <xf numFmtId="0" fontId="1" fillId="5" borderId="0" xfId="0" applyFont="1" applyFill="1" applyAlignment="1"/>
    <xf numFmtId="0" fontId="1" fillId="5" borderId="0" xfId="0" applyFont="1" applyFill="1" applyAlignment="1">
      <alignment wrapText="1"/>
    </xf>
    <xf numFmtId="164" fontId="1" fillId="5" borderId="0" xfId="0" applyNumberFormat="1" applyFont="1" applyFill="1" applyAlignment="1"/>
    <xf numFmtId="0" fontId="1" fillId="5" borderId="0" xfId="0" applyFont="1" applyFill="1" applyAlignment="1">
      <alignment wrapText="1"/>
    </xf>
    <xf numFmtId="0" fontId="11" fillId="4" borderId="0" xfId="0" applyFont="1" applyFill="1" applyAlignment="1"/>
    <xf numFmtId="0" fontId="3" fillId="0" borderId="0" xfId="0" applyFont="1" applyFill="1" applyAlignment="1">
      <alignment wrapText="1"/>
    </xf>
    <xf numFmtId="0" fontId="3" fillId="0" borderId="0" xfId="0" applyFont="1" applyFill="1" applyAlignment="1"/>
    <xf numFmtId="0" fontId="1" fillId="0" borderId="0" xfId="0" applyFont="1" applyFill="1" applyAlignment="1">
      <alignment wrapText="1"/>
    </xf>
    <xf numFmtId="0" fontId="6" fillId="0" borderId="0" xfId="0" applyFont="1" applyFill="1" applyAlignment="1">
      <alignment wrapText="1"/>
    </xf>
    <xf numFmtId="0" fontId="0" fillId="0" borderId="0" xfId="0" applyFont="1" applyFill="1" applyAlignment="1"/>
    <xf numFmtId="0" fontId="1" fillId="0" borderId="0" xfId="0" applyFont="1" applyFill="1" applyAlignment="1">
      <alignment horizontal="left" wrapText="1"/>
    </xf>
    <xf numFmtId="0" fontId="3" fillId="0" borderId="0" xfId="0" applyFont="1" applyFill="1" applyBorder="1" applyAlignment="1"/>
    <xf numFmtId="0" fontId="1" fillId="0" borderId="0" xfId="0" applyFont="1" applyFill="1" applyBorder="1" applyAlignment="1">
      <alignment wrapText="1"/>
    </xf>
    <xf numFmtId="0" fontId="1" fillId="0" borderId="0" xfId="0" applyFont="1" applyFill="1" applyBorder="1"/>
    <xf numFmtId="0" fontId="1" fillId="0" borderId="0" xfId="0" applyFont="1" applyBorder="1"/>
    <xf numFmtId="0" fontId="1" fillId="3" borderId="0" xfId="0" applyFont="1" applyFill="1" applyBorder="1" applyAlignment="1">
      <alignment wrapText="1"/>
    </xf>
    <xf numFmtId="0" fontId="6" fillId="3" borderId="0" xfId="0" applyFont="1" applyFill="1" applyBorder="1" applyAlignment="1">
      <alignment wrapText="1"/>
    </xf>
    <xf numFmtId="0" fontId="6" fillId="0" borderId="0" xfId="0" applyFont="1" applyBorder="1" applyAlignment="1">
      <alignment wrapText="1"/>
    </xf>
    <xf numFmtId="0" fontId="0" fillId="0" borderId="0" xfId="0" applyFont="1" applyAlignment="1">
      <alignment wrapText="1"/>
    </xf>
    <xf numFmtId="0" fontId="3" fillId="0" borderId="0" xfId="0" applyFont="1" applyBorder="1" applyAlignment="1"/>
    <xf numFmtId="0" fontId="1" fillId="0" borderId="0" xfId="0" applyFont="1" applyBorder="1" applyAlignment="1">
      <alignment wrapText="1"/>
    </xf>
    <xf numFmtId="0" fontId="0" fillId="0" borderId="0" xfId="0" applyFont="1" applyBorder="1" applyAlignment="1"/>
    <xf numFmtId="0" fontId="6" fillId="0" borderId="0" xfId="0" applyFont="1" applyFill="1" applyBorder="1" applyAlignment="1">
      <alignment wrapText="1"/>
    </xf>
    <xf numFmtId="0" fontId="12" fillId="0" borderId="0" xfId="0" applyFont="1" applyAlignment="1">
      <alignment wrapText="1"/>
    </xf>
    <xf numFmtId="0" fontId="12" fillId="0"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D1020"/>
  <sheetViews>
    <sheetView tabSelected="1" topLeftCell="H1" zoomScale="130" zoomScaleNormal="130" workbookViewId="0">
      <pane ySplit="1" topLeftCell="A2" activePane="bottomLeft" state="frozen"/>
      <selection pane="bottomLeft" activeCell="M33" sqref="M33"/>
    </sheetView>
  </sheetViews>
  <sheetFormatPr defaultColWidth="14.42578125" defaultRowHeight="12.75"/>
  <cols>
    <col min="1" max="1" width="3.140625" customWidth="1"/>
    <col min="2" max="2" width="5.85546875" customWidth="1"/>
    <col min="3" max="3" width="16.140625" customWidth="1"/>
    <col min="4" max="4" width="9.140625" customWidth="1"/>
    <col min="5" max="5" width="25.42578125" customWidth="1"/>
    <col min="6" max="6" width="26" customWidth="1"/>
    <col min="7" max="8" width="10.85546875" customWidth="1"/>
    <col min="9" max="9" width="14.28515625" customWidth="1"/>
    <col min="10" max="10" width="16.85546875" customWidth="1"/>
    <col min="11" max="11" width="17.5703125" customWidth="1"/>
    <col min="12" max="12" width="39.42578125" customWidth="1"/>
    <col min="13" max="13" width="63.140625" customWidth="1"/>
  </cols>
  <sheetData>
    <row r="1" spans="1:30" ht="25.5">
      <c r="A1" s="1"/>
      <c r="B1" s="1"/>
      <c r="C1" s="1" t="s">
        <v>1</v>
      </c>
      <c r="D1" s="3" t="s">
        <v>2</v>
      </c>
      <c r="E1" s="1" t="s">
        <v>10</v>
      </c>
      <c r="F1" s="1" t="s">
        <v>11</v>
      </c>
      <c r="G1" s="1" t="s">
        <v>12</v>
      </c>
      <c r="H1" s="1" t="s">
        <v>13</v>
      </c>
      <c r="I1" s="1" t="s">
        <v>14</v>
      </c>
      <c r="J1" s="1" t="s">
        <v>15</v>
      </c>
      <c r="K1" s="1" t="s">
        <v>16</v>
      </c>
      <c r="L1" s="1" t="s">
        <v>17</v>
      </c>
      <c r="M1" s="1" t="s">
        <v>17</v>
      </c>
      <c r="N1" s="4"/>
      <c r="O1" s="4"/>
      <c r="P1" s="4"/>
      <c r="Q1" s="4"/>
      <c r="R1" s="4"/>
      <c r="S1" s="4"/>
      <c r="T1" s="4"/>
      <c r="U1" s="4"/>
      <c r="V1" s="4"/>
      <c r="W1" s="4"/>
      <c r="X1" s="4"/>
      <c r="Y1" s="4"/>
      <c r="Z1" s="4"/>
      <c r="AA1" s="4"/>
      <c r="AB1" s="4"/>
      <c r="AC1" s="4"/>
      <c r="AD1" s="4"/>
    </row>
    <row r="2" spans="1:30">
      <c r="A2" s="5" t="s">
        <v>18</v>
      </c>
      <c r="B2" s="5" t="s">
        <v>19</v>
      </c>
      <c r="C2" s="6"/>
      <c r="D2" s="7"/>
      <c r="E2" s="6"/>
      <c r="F2" s="6"/>
      <c r="G2" s="9"/>
      <c r="H2" s="9"/>
      <c r="I2" s="9"/>
      <c r="J2" s="9"/>
      <c r="K2" s="9"/>
      <c r="L2" s="6"/>
      <c r="M2" s="6"/>
      <c r="N2" s="9"/>
      <c r="O2" s="9"/>
      <c r="P2" s="9"/>
      <c r="Q2" s="9"/>
      <c r="R2" s="9"/>
      <c r="S2" s="9"/>
      <c r="T2" s="9"/>
      <c r="U2" s="9"/>
      <c r="V2" s="9"/>
      <c r="W2" s="9"/>
      <c r="X2" s="9"/>
      <c r="Y2" s="9"/>
      <c r="Z2" s="9"/>
      <c r="AA2" s="9"/>
      <c r="AB2" s="9"/>
      <c r="AC2" s="9"/>
      <c r="AD2" s="9"/>
    </row>
    <row r="3" spans="1:30">
      <c r="A3" s="11">
        <v>1</v>
      </c>
      <c r="B3" s="11" t="s">
        <v>21</v>
      </c>
      <c r="C3" s="13"/>
      <c r="D3" s="14"/>
      <c r="E3" s="13"/>
      <c r="F3" s="13"/>
      <c r="G3" s="15"/>
      <c r="H3" s="15"/>
      <c r="I3" s="15"/>
      <c r="J3" s="15"/>
      <c r="K3" s="15"/>
      <c r="L3" s="13"/>
      <c r="M3" s="13"/>
      <c r="N3" s="15"/>
      <c r="O3" s="15"/>
      <c r="P3" s="15"/>
      <c r="Q3" s="15"/>
      <c r="R3" s="15"/>
      <c r="S3" s="15"/>
      <c r="T3" s="15"/>
      <c r="U3" s="15"/>
      <c r="V3" s="15"/>
      <c r="W3" s="15"/>
      <c r="X3" s="15"/>
      <c r="Y3" s="15"/>
      <c r="Z3" s="15"/>
      <c r="AA3" s="15"/>
      <c r="AB3" s="15"/>
      <c r="AC3" s="15"/>
      <c r="AD3" s="15"/>
    </row>
    <row r="4" spans="1:30">
      <c r="A4" s="11">
        <v>2</v>
      </c>
      <c r="B4" s="11" t="s">
        <v>23</v>
      </c>
      <c r="C4" s="13"/>
      <c r="D4" s="14"/>
      <c r="E4" s="13"/>
      <c r="F4" s="13"/>
      <c r="G4" s="15"/>
      <c r="H4" s="15"/>
      <c r="I4" s="15"/>
      <c r="J4" s="15"/>
      <c r="K4" s="15"/>
      <c r="L4" s="13"/>
      <c r="M4" s="13"/>
      <c r="N4" s="15"/>
      <c r="O4" s="15"/>
      <c r="P4" s="15"/>
      <c r="Q4" s="15"/>
      <c r="R4" s="15"/>
      <c r="S4" s="15"/>
      <c r="T4" s="15"/>
      <c r="U4" s="15"/>
      <c r="V4" s="15"/>
      <c r="W4" s="15"/>
      <c r="X4" s="15"/>
      <c r="Y4" s="15"/>
      <c r="Z4" s="15"/>
      <c r="AA4" s="15"/>
      <c r="AB4" s="15"/>
      <c r="AC4" s="15"/>
      <c r="AD4" s="15"/>
    </row>
    <row r="5" spans="1:30" ht="76.5">
      <c r="B5" s="19" t="s">
        <v>25</v>
      </c>
      <c r="C5" s="21" t="str">
        <f>HYPERLINK("http://www.std.gov.cn/gb/search/gbDetailed?id=5DDA8BA090B118DEE05397BE0A0A95A7","GB/T31502-2015")</f>
        <v>GB/T31502-2015</v>
      </c>
      <c r="D5" s="24"/>
      <c r="E5" s="1" t="s">
        <v>65</v>
      </c>
      <c r="F5" s="1" t="s">
        <v>24</v>
      </c>
      <c r="G5" s="25">
        <v>42139</v>
      </c>
      <c r="H5" s="25">
        <v>42370</v>
      </c>
      <c r="I5" s="19" t="s">
        <v>83</v>
      </c>
      <c r="J5" s="19" t="s">
        <v>34</v>
      </c>
      <c r="K5" s="19" t="s">
        <v>35</v>
      </c>
      <c r="L5" s="1" t="s">
        <v>85</v>
      </c>
      <c r="M5" s="1" t="s">
        <v>88</v>
      </c>
    </row>
    <row r="6" spans="1:30" ht="51">
      <c r="C6" s="1" t="s">
        <v>91</v>
      </c>
      <c r="D6" s="3"/>
      <c r="E6" s="1" t="s">
        <v>93</v>
      </c>
      <c r="F6" s="1" t="s">
        <v>95</v>
      </c>
      <c r="G6" s="25">
        <v>42611</v>
      </c>
      <c r="H6" s="25">
        <v>42795</v>
      </c>
      <c r="I6" s="19" t="s">
        <v>83</v>
      </c>
      <c r="J6" s="19" t="s">
        <v>34</v>
      </c>
      <c r="K6" s="19" t="s">
        <v>35</v>
      </c>
      <c r="L6" s="1" t="s">
        <v>101</v>
      </c>
      <c r="M6" s="1" t="s">
        <v>106</v>
      </c>
    </row>
    <row r="7" spans="1:30">
      <c r="A7" s="5" t="s">
        <v>108</v>
      </c>
      <c r="B7" s="5" t="s">
        <v>109</v>
      </c>
      <c r="C7" s="6"/>
      <c r="D7" s="7"/>
      <c r="E7" s="6"/>
      <c r="F7" s="6"/>
      <c r="G7" s="9"/>
      <c r="H7" s="9"/>
      <c r="I7" s="9"/>
      <c r="J7" s="9"/>
      <c r="K7" s="9"/>
      <c r="L7" s="6"/>
      <c r="M7" s="6"/>
      <c r="N7" s="9"/>
      <c r="O7" s="9"/>
      <c r="P7" s="9"/>
      <c r="Q7" s="9"/>
      <c r="R7" s="9"/>
      <c r="S7" s="9"/>
      <c r="T7" s="9"/>
      <c r="U7" s="9"/>
      <c r="V7" s="9"/>
      <c r="W7" s="9"/>
      <c r="X7" s="9"/>
      <c r="Y7" s="9"/>
      <c r="Z7" s="9"/>
      <c r="AA7" s="9"/>
      <c r="AB7" s="9"/>
      <c r="AC7" s="9"/>
      <c r="AD7" s="9"/>
    </row>
    <row r="8" spans="1:30">
      <c r="A8" s="26">
        <v>1</v>
      </c>
      <c r="B8" s="26" t="s">
        <v>136</v>
      </c>
      <c r="C8" s="27"/>
      <c r="D8" s="28"/>
      <c r="E8" s="27"/>
      <c r="F8" s="27"/>
      <c r="G8" s="29"/>
      <c r="H8" s="29"/>
      <c r="I8" s="29"/>
      <c r="J8" s="29"/>
      <c r="K8" s="29"/>
      <c r="L8" s="27"/>
      <c r="M8" s="27"/>
      <c r="N8" s="29"/>
      <c r="O8" s="29"/>
      <c r="P8" s="29"/>
      <c r="Q8" s="29"/>
      <c r="R8" s="29"/>
      <c r="S8" s="29"/>
      <c r="T8" s="29"/>
      <c r="U8" s="29"/>
      <c r="V8" s="29"/>
      <c r="W8" s="29"/>
      <c r="X8" s="29"/>
      <c r="Y8" s="29"/>
      <c r="Z8" s="29"/>
      <c r="AA8" s="29"/>
      <c r="AB8" s="29"/>
      <c r="AC8" s="29"/>
      <c r="AD8" s="29"/>
    </row>
    <row r="9" spans="1:30" ht="76.5">
      <c r="C9" s="1" t="s">
        <v>188</v>
      </c>
      <c r="D9" s="3"/>
      <c r="E9" s="1" t="s">
        <v>191</v>
      </c>
      <c r="F9" s="1" t="s">
        <v>44</v>
      </c>
      <c r="G9" s="25">
        <v>42139</v>
      </c>
      <c r="H9" s="25">
        <v>42370</v>
      </c>
      <c r="I9" s="19" t="s">
        <v>83</v>
      </c>
      <c r="J9" s="19" t="s">
        <v>34</v>
      </c>
      <c r="K9" s="19" t="s">
        <v>35</v>
      </c>
      <c r="L9" s="1" t="s">
        <v>197</v>
      </c>
      <c r="M9" s="1" t="s">
        <v>1139</v>
      </c>
    </row>
    <row r="10" spans="1:30" ht="76.5">
      <c r="A10" s="19"/>
      <c r="B10" s="19"/>
      <c r="C10" s="1" t="s">
        <v>207</v>
      </c>
      <c r="D10" s="3"/>
      <c r="E10" s="1" t="s">
        <v>209</v>
      </c>
      <c r="F10" s="1" t="s">
        <v>80</v>
      </c>
      <c r="G10" s="25">
        <v>42611</v>
      </c>
      <c r="H10" s="25">
        <v>42795</v>
      </c>
      <c r="I10" s="19" t="s">
        <v>83</v>
      </c>
      <c r="J10" s="19" t="s">
        <v>34</v>
      </c>
      <c r="K10" s="19" t="s">
        <v>35</v>
      </c>
      <c r="L10" s="1" t="s">
        <v>215</v>
      </c>
      <c r="M10" s="1" t="s">
        <v>220</v>
      </c>
    </row>
    <row r="11" spans="1:30" ht="51">
      <c r="A11" s="19"/>
      <c r="B11" s="19"/>
      <c r="C11" s="1" t="s">
        <v>223</v>
      </c>
      <c r="D11" s="3"/>
      <c r="E11" s="1" t="s">
        <v>224</v>
      </c>
      <c r="F11" s="1" t="s">
        <v>127</v>
      </c>
      <c r="G11" s="25">
        <v>42611</v>
      </c>
      <c r="H11" s="25">
        <v>42795</v>
      </c>
      <c r="I11" s="19" t="s">
        <v>83</v>
      </c>
      <c r="J11" s="19" t="s">
        <v>34</v>
      </c>
      <c r="K11" s="19" t="s">
        <v>35</v>
      </c>
      <c r="L11" s="1" t="s">
        <v>229</v>
      </c>
      <c r="M11" s="1" t="s">
        <v>1140</v>
      </c>
    </row>
    <row r="12" spans="1:30" ht="51">
      <c r="A12" s="19"/>
      <c r="B12" s="19"/>
      <c r="C12" s="1" t="s">
        <v>235</v>
      </c>
      <c r="D12" s="3"/>
      <c r="E12" s="1" t="s">
        <v>237</v>
      </c>
      <c r="F12" s="1" t="s">
        <v>240</v>
      </c>
      <c r="G12" s="25">
        <v>42611</v>
      </c>
      <c r="H12" s="25">
        <v>42795</v>
      </c>
      <c r="I12" s="19" t="s">
        <v>83</v>
      </c>
      <c r="J12" s="19" t="s">
        <v>34</v>
      </c>
      <c r="K12" s="19" t="s">
        <v>35</v>
      </c>
      <c r="L12" s="1" t="s">
        <v>241</v>
      </c>
      <c r="M12" s="1" t="s">
        <v>243</v>
      </c>
    </row>
    <row r="13" spans="1:30" ht="89.25">
      <c r="A13" s="19"/>
      <c r="B13" s="19"/>
      <c r="C13" s="1" t="s">
        <v>245</v>
      </c>
      <c r="D13" s="3"/>
      <c r="E13" s="1" t="s">
        <v>247</v>
      </c>
      <c r="F13" s="1" t="s">
        <v>154</v>
      </c>
      <c r="G13" s="25">
        <v>42611</v>
      </c>
      <c r="H13" s="25">
        <v>42795</v>
      </c>
      <c r="I13" s="19" t="s">
        <v>83</v>
      </c>
      <c r="J13" s="19" t="s">
        <v>34</v>
      </c>
      <c r="K13" s="19" t="s">
        <v>35</v>
      </c>
      <c r="L13" s="31" t="s">
        <v>252</v>
      </c>
      <c r="M13" s="1" t="s">
        <v>257</v>
      </c>
    </row>
    <row r="14" spans="1:30" ht="102">
      <c r="A14" s="19"/>
      <c r="B14" s="19"/>
      <c r="C14" s="1" t="s">
        <v>260</v>
      </c>
      <c r="D14" s="3"/>
      <c r="E14" s="1" t="s">
        <v>261</v>
      </c>
      <c r="F14" s="1" t="s">
        <v>174</v>
      </c>
      <c r="G14" s="25">
        <v>42611</v>
      </c>
      <c r="H14" s="25">
        <v>42795</v>
      </c>
      <c r="I14" s="19" t="s">
        <v>83</v>
      </c>
      <c r="J14" s="19" t="s">
        <v>34</v>
      </c>
      <c r="K14" s="19" t="s">
        <v>35</v>
      </c>
      <c r="L14" s="1" t="s">
        <v>267</v>
      </c>
      <c r="M14" s="1" t="s">
        <v>1141</v>
      </c>
    </row>
    <row r="15" spans="1:30" ht="102">
      <c r="A15" s="19"/>
      <c r="B15" s="19"/>
      <c r="C15" s="1" t="s">
        <v>271</v>
      </c>
      <c r="D15" s="3"/>
      <c r="E15" s="1" t="s">
        <v>272</v>
      </c>
      <c r="F15" s="1" t="s">
        <v>190</v>
      </c>
      <c r="G15" s="25">
        <v>42611</v>
      </c>
      <c r="H15" s="25">
        <v>42795</v>
      </c>
      <c r="I15" s="19" t="s">
        <v>83</v>
      </c>
      <c r="J15" s="19" t="s">
        <v>34</v>
      </c>
      <c r="K15" s="19" t="s">
        <v>35</v>
      </c>
      <c r="L15" s="1" t="s">
        <v>275</v>
      </c>
      <c r="M15" s="1" t="s">
        <v>277</v>
      </c>
    </row>
    <row r="16" spans="1:30" ht="89.25">
      <c r="A16" s="19"/>
      <c r="B16" s="19"/>
      <c r="C16" s="1" t="s">
        <v>279</v>
      </c>
      <c r="D16" s="3"/>
      <c r="E16" s="1" t="s">
        <v>281</v>
      </c>
      <c r="F16" s="1" t="s">
        <v>206</v>
      </c>
      <c r="G16" s="25">
        <v>42611</v>
      </c>
      <c r="H16" s="25">
        <v>42795</v>
      </c>
      <c r="I16" s="19" t="s">
        <v>83</v>
      </c>
      <c r="J16" s="19" t="s">
        <v>34</v>
      </c>
      <c r="K16" s="19" t="s">
        <v>35</v>
      </c>
      <c r="L16" s="1" t="s">
        <v>289</v>
      </c>
      <c r="M16" s="1" t="s">
        <v>292</v>
      </c>
    </row>
    <row r="17" spans="1:30" ht="76.5">
      <c r="C17" s="1" t="s">
        <v>294</v>
      </c>
      <c r="D17" s="3"/>
      <c r="E17" s="1" t="s">
        <v>295</v>
      </c>
      <c r="F17" s="1" t="s">
        <v>218</v>
      </c>
      <c r="G17" s="25">
        <v>42867</v>
      </c>
      <c r="H17" s="25">
        <v>43070</v>
      </c>
      <c r="I17" s="19" t="s">
        <v>83</v>
      </c>
      <c r="J17" s="19" t="s">
        <v>34</v>
      </c>
      <c r="K17" s="19" t="s">
        <v>35</v>
      </c>
      <c r="L17" s="1" t="s">
        <v>296</v>
      </c>
      <c r="M17" s="1" t="s">
        <v>297</v>
      </c>
    </row>
    <row r="18" spans="1:30" ht="178.5">
      <c r="C18" s="1" t="s">
        <v>298</v>
      </c>
      <c r="D18" s="3"/>
      <c r="E18" s="1" t="s">
        <v>299</v>
      </c>
      <c r="F18" s="1" t="s">
        <v>256</v>
      </c>
      <c r="G18" s="25">
        <v>42611</v>
      </c>
      <c r="H18" s="25">
        <v>42795</v>
      </c>
      <c r="I18" s="19" t="s">
        <v>83</v>
      </c>
      <c r="J18" s="19" t="s">
        <v>34</v>
      </c>
      <c r="K18" s="19" t="s">
        <v>35</v>
      </c>
      <c r="L18" s="1" t="s">
        <v>303</v>
      </c>
      <c r="M18" s="1" t="s">
        <v>307</v>
      </c>
    </row>
    <row r="19" spans="1:30" ht="89.25">
      <c r="C19" s="1" t="s">
        <v>310</v>
      </c>
      <c r="D19" s="3"/>
      <c r="E19" s="1" t="s">
        <v>312</v>
      </c>
      <c r="F19" s="1" t="s">
        <v>234</v>
      </c>
      <c r="G19" s="25">
        <v>42656</v>
      </c>
      <c r="H19" s="25">
        <v>42856</v>
      </c>
      <c r="I19" s="19" t="s">
        <v>83</v>
      </c>
      <c r="J19" s="19" t="s">
        <v>34</v>
      </c>
      <c r="K19" s="19" t="s">
        <v>35</v>
      </c>
      <c r="L19" s="1" t="s">
        <v>316</v>
      </c>
      <c r="M19" s="1" t="s">
        <v>317</v>
      </c>
    </row>
    <row r="20" spans="1:30" ht="153">
      <c r="C20" s="1" t="s">
        <v>319</v>
      </c>
      <c r="D20" s="3"/>
      <c r="E20" s="1" t="s">
        <v>320</v>
      </c>
      <c r="F20" s="1" t="s">
        <v>266</v>
      </c>
      <c r="G20" s="25">
        <v>42867</v>
      </c>
      <c r="H20" s="25">
        <v>43071</v>
      </c>
      <c r="I20" s="19" t="s">
        <v>83</v>
      </c>
      <c r="J20" s="19" t="s">
        <v>34</v>
      </c>
      <c r="K20" s="19" t="s">
        <v>35</v>
      </c>
      <c r="L20" s="1" t="s">
        <v>325</v>
      </c>
      <c r="M20" s="1" t="s">
        <v>330</v>
      </c>
    </row>
    <row r="21" spans="1:30" ht="63.75">
      <c r="C21" s="1" t="s">
        <v>334</v>
      </c>
      <c r="D21" s="3"/>
      <c r="E21" s="1" t="s">
        <v>336</v>
      </c>
      <c r="F21" s="1" t="s">
        <v>286</v>
      </c>
      <c r="G21" s="25">
        <v>43098</v>
      </c>
      <c r="H21" s="25">
        <v>43282</v>
      </c>
      <c r="I21" s="37" t="s">
        <v>83</v>
      </c>
      <c r="J21" s="19" t="s">
        <v>34</v>
      </c>
      <c r="K21" s="19" t="s">
        <v>35</v>
      </c>
      <c r="L21" s="1" t="s">
        <v>340</v>
      </c>
      <c r="M21" s="1" t="s">
        <v>342</v>
      </c>
    </row>
    <row r="22" spans="1:30" ht="63.75">
      <c r="C22" s="1" t="s">
        <v>343</v>
      </c>
      <c r="D22" s="3"/>
      <c r="E22" s="1" t="s">
        <v>345</v>
      </c>
      <c r="F22" s="1" t="s">
        <v>311</v>
      </c>
      <c r="G22" s="25">
        <v>43098</v>
      </c>
      <c r="H22" s="25">
        <v>43282</v>
      </c>
      <c r="I22" s="37" t="s">
        <v>83</v>
      </c>
      <c r="J22" s="19" t="s">
        <v>34</v>
      </c>
      <c r="K22" s="19" t="s">
        <v>35</v>
      </c>
      <c r="L22" s="1" t="s">
        <v>350</v>
      </c>
      <c r="M22" s="1" t="s">
        <v>353</v>
      </c>
    </row>
    <row r="23" spans="1:30">
      <c r="A23" s="11">
        <v>2</v>
      </c>
      <c r="B23" s="11" t="s">
        <v>357</v>
      </c>
      <c r="C23" s="13"/>
      <c r="D23" s="14"/>
      <c r="E23" s="13"/>
      <c r="F23" s="13"/>
      <c r="G23" s="15"/>
      <c r="H23" s="15"/>
      <c r="I23" s="15"/>
      <c r="J23" s="15"/>
      <c r="K23" s="15"/>
      <c r="L23" s="13"/>
      <c r="M23" s="13"/>
      <c r="N23" s="15"/>
      <c r="O23" s="15"/>
      <c r="P23" s="15"/>
      <c r="Q23" s="15"/>
      <c r="R23" s="15"/>
      <c r="S23" s="15"/>
      <c r="T23" s="15"/>
      <c r="U23" s="15"/>
      <c r="V23" s="15"/>
      <c r="W23" s="15"/>
      <c r="X23" s="15"/>
      <c r="Y23" s="15"/>
      <c r="Z23" s="15"/>
      <c r="AA23" s="15"/>
      <c r="AB23" s="15"/>
      <c r="AC23" s="15"/>
      <c r="AD23" s="15"/>
    </row>
    <row r="24" spans="1:30" ht="89.25">
      <c r="C24" s="1" t="s">
        <v>366</v>
      </c>
      <c r="D24" s="3"/>
      <c r="E24" s="1" t="s">
        <v>368</v>
      </c>
      <c r="F24" s="1" t="s">
        <v>349</v>
      </c>
      <c r="G24" s="25">
        <v>42139</v>
      </c>
      <c r="H24" s="25">
        <v>42370</v>
      </c>
      <c r="I24" s="19" t="s">
        <v>83</v>
      </c>
      <c r="J24" s="19" t="s">
        <v>34</v>
      </c>
      <c r="K24" s="19" t="s">
        <v>35</v>
      </c>
      <c r="L24" s="1" t="s">
        <v>374</v>
      </c>
      <c r="M24" s="1" t="s">
        <v>379</v>
      </c>
    </row>
    <row r="25" spans="1:30">
      <c r="A25" s="11">
        <v>3</v>
      </c>
      <c r="B25" s="11" t="s">
        <v>381</v>
      </c>
      <c r="C25" s="13"/>
      <c r="D25" s="14"/>
      <c r="E25" s="13"/>
      <c r="F25" s="13"/>
      <c r="G25" s="15"/>
      <c r="H25" s="15"/>
      <c r="I25" s="15"/>
      <c r="J25" s="15"/>
      <c r="K25" s="15"/>
      <c r="L25" s="13"/>
      <c r="M25" s="13"/>
      <c r="N25" s="15"/>
      <c r="O25" s="15"/>
      <c r="P25" s="15"/>
      <c r="Q25" s="15"/>
      <c r="R25" s="15"/>
      <c r="S25" s="15"/>
      <c r="T25" s="15"/>
      <c r="U25" s="15"/>
      <c r="V25" s="15"/>
      <c r="W25" s="15"/>
      <c r="X25" s="15"/>
      <c r="Y25" s="15"/>
      <c r="Z25" s="15"/>
      <c r="AA25" s="15"/>
      <c r="AB25" s="15"/>
      <c r="AC25" s="15"/>
      <c r="AD25" s="15"/>
    </row>
    <row r="26" spans="1:30" ht="114.75">
      <c r="C26" s="1" t="s">
        <v>383</v>
      </c>
      <c r="D26" s="3" t="s">
        <v>384</v>
      </c>
      <c r="E26" s="1" t="s">
        <v>388</v>
      </c>
      <c r="F26" s="1" t="s">
        <v>367</v>
      </c>
      <c r="G26" s="25">
        <v>43098</v>
      </c>
      <c r="H26" s="25">
        <v>43282</v>
      </c>
      <c r="I26" s="37" t="s">
        <v>83</v>
      </c>
      <c r="J26" s="19" t="s">
        <v>34</v>
      </c>
      <c r="K26" s="19" t="s">
        <v>35</v>
      </c>
      <c r="L26" s="1" t="s">
        <v>390</v>
      </c>
      <c r="M26" s="1" t="s">
        <v>392</v>
      </c>
    </row>
    <row r="27" spans="1:30" ht="165.75">
      <c r="C27" s="1" t="s">
        <v>394</v>
      </c>
      <c r="D27" s="3" t="s">
        <v>396</v>
      </c>
      <c r="E27" s="1" t="s">
        <v>397</v>
      </c>
      <c r="F27" s="1" t="s">
        <v>378</v>
      </c>
      <c r="G27" s="25">
        <v>43099</v>
      </c>
      <c r="H27" s="25">
        <v>43283</v>
      </c>
      <c r="I27" s="37" t="s">
        <v>83</v>
      </c>
      <c r="J27" s="19" t="s">
        <v>34</v>
      </c>
      <c r="K27" s="19" t="s">
        <v>35</v>
      </c>
      <c r="L27" s="1" t="s">
        <v>400</v>
      </c>
      <c r="M27" s="1" t="s">
        <v>402</v>
      </c>
    </row>
    <row r="28" spans="1:30" ht="191.25">
      <c r="C28" s="1" t="s">
        <v>405</v>
      </c>
      <c r="D28" s="3" t="s">
        <v>406</v>
      </c>
      <c r="E28" s="1" t="s">
        <v>408</v>
      </c>
      <c r="F28" s="1" t="s">
        <v>391</v>
      </c>
      <c r="G28" s="25">
        <v>42485</v>
      </c>
      <c r="H28" s="25">
        <v>42675</v>
      </c>
      <c r="I28" s="19" t="s">
        <v>83</v>
      </c>
      <c r="J28" s="19" t="s">
        <v>34</v>
      </c>
      <c r="K28" s="19" t="s">
        <v>35</v>
      </c>
      <c r="L28" s="1" t="s">
        <v>414</v>
      </c>
      <c r="M28" s="1" t="s">
        <v>419</v>
      </c>
    </row>
    <row r="29" spans="1:30" ht="63.75">
      <c r="C29" s="1" t="s">
        <v>421</v>
      </c>
      <c r="D29" s="3" t="s">
        <v>424</v>
      </c>
      <c r="E29" s="1" t="s">
        <v>425</v>
      </c>
      <c r="F29" s="1" t="s">
        <v>399</v>
      </c>
      <c r="G29" s="25">
        <v>43040</v>
      </c>
      <c r="H29" s="25">
        <v>43221</v>
      </c>
      <c r="I29" s="19" t="s">
        <v>83</v>
      </c>
      <c r="J29" s="19" t="s">
        <v>34</v>
      </c>
      <c r="K29" s="19" t="s">
        <v>35</v>
      </c>
      <c r="L29" s="1" t="s">
        <v>430</v>
      </c>
      <c r="M29" s="1" t="s">
        <v>433</v>
      </c>
    </row>
    <row r="30" spans="1:30">
      <c r="A30" s="11">
        <v>4</v>
      </c>
      <c r="B30" s="11" t="s">
        <v>436</v>
      </c>
      <c r="C30" s="13"/>
      <c r="D30" s="14"/>
      <c r="E30" s="13"/>
      <c r="F30" s="13"/>
      <c r="G30" s="15"/>
      <c r="H30" s="15"/>
      <c r="I30" s="15"/>
      <c r="J30" s="15"/>
      <c r="K30" s="15"/>
      <c r="L30" s="13"/>
      <c r="M30" s="13"/>
      <c r="N30" s="15"/>
      <c r="O30" s="15"/>
      <c r="P30" s="15"/>
      <c r="Q30" s="15"/>
      <c r="R30" s="15"/>
      <c r="S30" s="15"/>
      <c r="T30" s="15"/>
      <c r="U30" s="15"/>
      <c r="V30" s="15"/>
      <c r="W30" s="15"/>
      <c r="X30" s="15"/>
      <c r="Y30" s="15"/>
      <c r="Z30" s="15"/>
      <c r="AA30" s="15"/>
      <c r="AB30" s="15"/>
      <c r="AC30" s="15"/>
      <c r="AD30" s="15"/>
    </row>
    <row r="31" spans="1:30" ht="76.5">
      <c r="C31" s="1" t="s">
        <v>450</v>
      </c>
      <c r="D31" s="37"/>
      <c r="E31" s="1" t="s">
        <v>456</v>
      </c>
      <c r="F31" s="1" t="s">
        <v>407</v>
      </c>
      <c r="G31" s="25">
        <v>42139</v>
      </c>
      <c r="H31" s="38">
        <v>42370</v>
      </c>
      <c r="I31" s="19" t="s">
        <v>83</v>
      </c>
      <c r="J31" s="19" t="s">
        <v>34</v>
      </c>
      <c r="K31" s="19" t="s">
        <v>35</v>
      </c>
      <c r="L31" s="1" t="s">
        <v>477</v>
      </c>
      <c r="M31" s="1" t="s">
        <v>480</v>
      </c>
    </row>
    <row r="32" spans="1:30" ht="76.5">
      <c r="C32" s="1" t="s">
        <v>481</v>
      </c>
      <c r="D32" s="37"/>
      <c r="E32" s="1" t="s">
        <v>483</v>
      </c>
      <c r="F32" s="1" t="s">
        <v>417</v>
      </c>
      <c r="G32" s="25">
        <v>42348</v>
      </c>
      <c r="H32" s="25">
        <v>42583</v>
      </c>
      <c r="I32" s="19" t="s">
        <v>83</v>
      </c>
      <c r="J32" s="19" t="s">
        <v>34</v>
      </c>
      <c r="K32" s="19" t="s">
        <v>35</v>
      </c>
      <c r="L32" s="1" t="s">
        <v>486</v>
      </c>
      <c r="M32" s="1" t="s">
        <v>487</v>
      </c>
    </row>
    <row r="33" spans="1:30" ht="140.25">
      <c r="C33" s="1" t="s">
        <v>489</v>
      </c>
      <c r="D33" s="37"/>
      <c r="E33" s="1" t="s">
        <v>490</v>
      </c>
      <c r="F33" s="1" t="s">
        <v>428</v>
      </c>
      <c r="G33" s="25">
        <v>43098</v>
      </c>
      <c r="H33" s="25">
        <v>43282</v>
      </c>
      <c r="I33" s="37" t="s">
        <v>83</v>
      </c>
      <c r="J33" s="19" t="s">
        <v>34</v>
      </c>
      <c r="K33" s="19" t="s">
        <v>35</v>
      </c>
      <c r="L33" s="1" t="s">
        <v>493</v>
      </c>
      <c r="M33" s="73" t="s">
        <v>496</v>
      </c>
    </row>
    <row r="34" spans="1:30">
      <c r="A34" s="11">
        <v>5</v>
      </c>
      <c r="B34" s="11" t="s">
        <v>497</v>
      </c>
      <c r="C34" s="13"/>
      <c r="D34" s="14"/>
      <c r="E34" s="13"/>
      <c r="F34" s="13"/>
      <c r="G34" s="15"/>
      <c r="H34" s="15"/>
      <c r="I34" s="15"/>
      <c r="J34" s="15"/>
      <c r="K34" s="15"/>
      <c r="L34" s="13"/>
      <c r="M34" s="13"/>
      <c r="N34" s="15"/>
      <c r="O34" s="15"/>
      <c r="P34" s="15"/>
      <c r="Q34" s="15"/>
      <c r="R34" s="15"/>
      <c r="S34" s="15"/>
      <c r="T34" s="15"/>
      <c r="U34" s="15"/>
      <c r="V34" s="15"/>
      <c r="W34" s="15"/>
      <c r="X34" s="15"/>
      <c r="Y34" s="15"/>
      <c r="Z34" s="15"/>
      <c r="AA34" s="15"/>
      <c r="AB34" s="15"/>
      <c r="AC34" s="15"/>
      <c r="AD34" s="15"/>
    </row>
    <row r="35" spans="1:30" ht="102">
      <c r="C35" s="1" t="s">
        <v>503</v>
      </c>
      <c r="D35" s="37"/>
      <c r="E35" s="1" t="s">
        <v>504</v>
      </c>
      <c r="F35" s="1" t="s">
        <v>505</v>
      </c>
      <c r="G35" s="25">
        <v>43098</v>
      </c>
      <c r="H35" s="25">
        <v>43282</v>
      </c>
      <c r="I35" s="37" t="s">
        <v>83</v>
      </c>
      <c r="J35" s="19" t="s">
        <v>34</v>
      </c>
      <c r="K35" s="19" t="s">
        <v>35</v>
      </c>
      <c r="L35" s="1" t="s">
        <v>510</v>
      </c>
      <c r="M35" s="1" t="s">
        <v>511</v>
      </c>
    </row>
    <row r="36" spans="1:30">
      <c r="A36" s="11">
        <v>6</v>
      </c>
      <c r="B36" s="11" t="s">
        <v>513</v>
      </c>
      <c r="C36" s="13"/>
      <c r="D36" s="14"/>
      <c r="E36" s="13"/>
      <c r="F36" s="13"/>
      <c r="G36" s="15"/>
      <c r="H36" s="15"/>
      <c r="I36" s="15"/>
      <c r="J36" s="15"/>
      <c r="K36" s="15"/>
      <c r="L36" s="13"/>
      <c r="M36" s="13"/>
      <c r="N36" s="15"/>
      <c r="O36" s="15"/>
      <c r="P36" s="15"/>
      <c r="Q36" s="15"/>
      <c r="R36" s="15"/>
      <c r="S36" s="15"/>
      <c r="T36" s="15"/>
      <c r="U36" s="15"/>
      <c r="V36" s="15"/>
      <c r="W36" s="15"/>
      <c r="X36" s="15"/>
      <c r="Y36" s="15"/>
      <c r="Z36" s="15"/>
      <c r="AA36" s="15"/>
      <c r="AB36" s="15"/>
      <c r="AC36" s="15"/>
      <c r="AD36" s="15"/>
    </row>
    <row r="37" spans="1:30" ht="114.75">
      <c r="C37" s="1" t="s">
        <v>519</v>
      </c>
      <c r="D37" s="37"/>
      <c r="E37" s="1" t="s">
        <v>521</v>
      </c>
      <c r="F37" s="1" t="s">
        <v>443</v>
      </c>
      <c r="G37" s="25">
        <v>42139</v>
      </c>
      <c r="H37" s="25">
        <v>42370</v>
      </c>
      <c r="I37" s="19" t="s">
        <v>83</v>
      </c>
      <c r="J37" s="19" t="s">
        <v>34</v>
      </c>
      <c r="K37" s="19" t="s">
        <v>35</v>
      </c>
      <c r="L37" s="1" t="s">
        <v>526</v>
      </c>
      <c r="M37" s="1" t="s">
        <v>530</v>
      </c>
    </row>
    <row r="38" spans="1:30">
      <c r="C38" s="4"/>
      <c r="D38" s="37"/>
      <c r="E38" s="4"/>
      <c r="F38" s="4"/>
      <c r="L38" s="4"/>
      <c r="M38" s="4"/>
    </row>
    <row r="39" spans="1:30">
      <c r="A39" s="5" t="s">
        <v>536</v>
      </c>
      <c r="B39" s="5" t="s">
        <v>537</v>
      </c>
      <c r="C39" s="6"/>
      <c r="D39" s="7"/>
      <c r="E39" s="6"/>
      <c r="F39" s="6"/>
      <c r="G39" s="9"/>
      <c r="H39" s="9"/>
      <c r="I39" s="9"/>
      <c r="J39" s="9"/>
      <c r="K39" s="9"/>
      <c r="L39" s="6"/>
      <c r="M39" s="6"/>
      <c r="N39" s="9"/>
      <c r="O39" s="9"/>
      <c r="P39" s="9"/>
      <c r="Q39" s="9"/>
      <c r="R39" s="9"/>
      <c r="S39" s="9"/>
      <c r="T39" s="9"/>
      <c r="U39" s="9"/>
      <c r="V39" s="9"/>
      <c r="W39" s="9"/>
      <c r="X39" s="9"/>
      <c r="Y39" s="9"/>
      <c r="Z39" s="9"/>
      <c r="AA39" s="9"/>
      <c r="AB39" s="9"/>
      <c r="AC39" s="9"/>
      <c r="AD39" s="9"/>
    </row>
    <row r="40" spans="1:30">
      <c r="A40" s="11">
        <v>1</v>
      </c>
      <c r="B40" s="11" t="s">
        <v>1177</v>
      </c>
      <c r="C40" s="13"/>
      <c r="D40" s="14"/>
      <c r="E40" s="13"/>
      <c r="F40" s="13"/>
      <c r="G40" s="15"/>
      <c r="H40" s="15"/>
      <c r="I40" s="15"/>
      <c r="J40" s="15"/>
      <c r="K40" s="15"/>
      <c r="L40" s="13"/>
      <c r="M40" s="13"/>
      <c r="N40" s="15"/>
      <c r="O40" s="15"/>
      <c r="P40" s="15"/>
      <c r="Q40" s="15"/>
      <c r="R40" s="15"/>
      <c r="S40" s="15"/>
      <c r="T40" s="15"/>
      <c r="U40" s="15"/>
      <c r="V40" s="15"/>
      <c r="W40" s="15"/>
      <c r="X40" s="15"/>
      <c r="Y40" s="15"/>
      <c r="Z40" s="15"/>
      <c r="AA40" s="15"/>
      <c r="AB40" s="15"/>
      <c r="AC40" s="15"/>
      <c r="AD40" s="15"/>
    </row>
    <row r="41" spans="1:30" ht="114.75">
      <c r="C41" s="1" t="s">
        <v>550</v>
      </c>
      <c r="D41" s="3" t="s">
        <v>552</v>
      </c>
      <c r="E41" s="1" t="s">
        <v>553</v>
      </c>
      <c r="F41" s="1" t="s">
        <v>178</v>
      </c>
      <c r="G41" s="25">
        <v>42611</v>
      </c>
      <c r="H41" s="25">
        <v>42795</v>
      </c>
      <c r="I41" s="19" t="s">
        <v>83</v>
      </c>
      <c r="J41" s="19" t="s">
        <v>34</v>
      </c>
      <c r="K41" s="19" t="s">
        <v>35</v>
      </c>
      <c r="L41" s="1" t="s">
        <v>559</v>
      </c>
      <c r="M41" s="72" t="s">
        <v>1142</v>
      </c>
    </row>
    <row r="42" spans="1:30" ht="114.75">
      <c r="C42" s="1" t="s">
        <v>564</v>
      </c>
      <c r="D42" s="3" t="s">
        <v>565</v>
      </c>
      <c r="E42" s="1" t="s">
        <v>568</v>
      </c>
      <c r="F42" s="1" t="s">
        <v>300</v>
      </c>
      <c r="G42" s="25">
        <v>42611</v>
      </c>
      <c r="H42" s="25">
        <v>42795</v>
      </c>
      <c r="I42" s="19" t="s">
        <v>83</v>
      </c>
      <c r="J42" s="19" t="s">
        <v>34</v>
      </c>
      <c r="K42" s="19" t="s">
        <v>35</v>
      </c>
      <c r="L42" s="1" t="s">
        <v>573</v>
      </c>
      <c r="M42" s="1" t="s">
        <v>577</v>
      </c>
    </row>
    <row r="43" spans="1:30" ht="140.25">
      <c r="C43" s="1" t="s">
        <v>579</v>
      </c>
      <c r="D43" s="3" t="s">
        <v>580</v>
      </c>
      <c r="E43" s="1" t="s">
        <v>302</v>
      </c>
      <c r="F43" s="1" t="s">
        <v>28</v>
      </c>
      <c r="G43" s="25">
        <v>42656</v>
      </c>
      <c r="H43" s="25">
        <v>42856</v>
      </c>
      <c r="I43" s="19" t="s">
        <v>83</v>
      </c>
      <c r="J43" s="19" t="s">
        <v>34</v>
      </c>
      <c r="K43" s="19" t="s">
        <v>35</v>
      </c>
      <c r="L43" s="1" t="s">
        <v>585</v>
      </c>
      <c r="M43" s="1" t="s">
        <v>589</v>
      </c>
    </row>
    <row r="44" spans="1:30" ht="76.5">
      <c r="C44" s="1" t="s">
        <v>591</v>
      </c>
      <c r="D44" s="3" t="s">
        <v>592</v>
      </c>
      <c r="E44" s="1" t="s">
        <v>593</v>
      </c>
      <c r="F44" s="1" t="s">
        <v>54</v>
      </c>
      <c r="G44" s="25">
        <v>43098</v>
      </c>
      <c r="H44" s="25">
        <v>43282</v>
      </c>
      <c r="I44" s="37" t="s">
        <v>83</v>
      </c>
      <c r="J44" s="19" t="s">
        <v>34</v>
      </c>
      <c r="K44" s="19" t="s">
        <v>35</v>
      </c>
      <c r="L44" s="1" t="s">
        <v>597</v>
      </c>
      <c r="M44" s="72" t="s">
        <v>1146</v>
      </c>
    </row>
    <row r="45" spans="1:30" ht="76.5">
      <c r="C45" s="1" t="s">
        <v>599</v>
      </c>
      <c r="D45" s="37"/>
      <c r="E45" s="1" t="s">
        <v>600</v>
      </c>
      <c r="F45" s="1" t="s">
        <v>94</v>
      </c>
      <c r="G45" s="25">
        <v>42139</v>
      </c>
      <c r="H45" s="25">
        <v>42370</v>
      </c>
      <c r="I45" s="19" t="s">
        <v>83</v>
      </c>
      <c r="J45" s="19" t="s">
        <v>34</v>
      </c>
      <c r="K45" s="19" t="s">
        <v>35</v>
      </c>
      <c r="L45" s="1" t="s">
        <v>603</v>
      </c>
      <c r="M45" s="1" t="s">
        <v>605</v>
      </c>
    </row>
    <row r="46" spans="1:30" ht="76.5">
      <c r="C46" s="1" t="s">
        <v>606</v>
      </c>
      <c r="D46" s="37"/>
      <c r="E46" s="1" t="s">
        <v>607</v>
      </c>
      <c r="F46" s="1" t="s">
        <v>129</v>
      </c>
      <c r="G46" s="25">
        <v>42139</v>
      </c>
      <c r="H46" s="25">
        <v>42370</v>
      </c>
      <c r="I46" s="19" t="s">
        <v>83</v>
      </c>
      <c r="J46" s="19" t="s">
        <v>34</v>
      </c>
      <c r="K46" s="19" t="s">
        <v>35</v>
      </c>
      <c r="L46" s="1" t="s">
        <v>610</v>
      </c>
      <c r="M46" s="1" t="s">
        <v>612</v>
      </c>
    </row>
    <row r="47" spans="1:30" ht="76.5">
      <c r="C47" s="1" t="s">
        <v>613</v>
      </c>
      <c r="D47" s="37"/>
      <c r="E47" s="1" t="s">
        <v>615</v>
      </c>
      <c r="F47" s="1" t="s">
        <v>157</v>
      </c>
      <c r="G47" s="25">
        <v>42139</v>
      </c>
      <c r="H47" s="25">
        <v>42370</v>
      </c>
      <c r="I47" s="19" t="s">
        <v>83</v>
      </c>
      <c r="J47" s="19" t="s">
        <v>34</v>
      </c>
      <c r="K47" s="19" t="s">
        <v>35</v>
      </c>
      <c r="L47" s="1" t="s">
        <v>618</v>
      </c>
      <c r="M47" s="1" t="s">
        <v>620</v>
      </c>
    </row>
    <row r="48" spans="1:30" ht="409.5">
      <c r="C48" s="1" t="s">
        <v>621</v>
      </c>
      <c r="D48" s="3" t="s">
        <v>623</v>
      </c>
      <c r="E48" s="1" t="s">
        <v>625</v>
      </c>
      <c r="F48" s="1" t="s">
        <v>626</v>
      </c>
      <c r="G48" s="25">
        <v>42139</v>
      </c>
      <c r="H48" s="25">
        <v>42370</v>
      </c>
      <c r="I48" s="19" t="s">
        <v>83</v>
      </c>
      <c r="J48" s="19" t="s">
        <v>34</v>
      </c>
      <c r="K48" s="19" t="s">
        <v>35</v>
      </c>
      <c r="L48" s="1" t="s">
        <v>630</v>
      </c>
      <c r="M48" s="72" t="s">
        <v>1145</v>
      </c>
    </row>
    <row r="49" spans="1:30" ht="102">
      <c r="C49" s="1" t="s">
        <v>635</v>
      </c>
      <c r="D49" s="3" t="s">
        <v>637</v>
      </c>
      <c r="E49" s="1" t="s">
        <v>639</v>
      </c>
      <c r="F49" s="1" t="s">
        <v>96</v>
      </c>
      <c r="G49" s="25">
        <v>42139</v>
      </c>
      <c r="H49" s="25">
        <v>42370</v>
      </c>
      <c r="I49" s="19" t="s">
        <v>83</v>
      </c>
      <c r="J49" s="19" t="s">
        <v>34</v>
      </c>
      <c r="K49" s="19" t="s">
        <v>35</v>
      </c>
      <c r="L49" s="1" t="s">
        <v>642</v>
      </c>
      <c r="M49" s="72" t="s">
        <v>1143</v>
      </c>
    </row>
    <row r="50" spans="1:30" ht="153">
      <c r="C50" s="1" t="s">
        <v>645</v>
      </c>
      <c r="D50" s="3" t="s">
        <v>646</v>
      </c>
      <c r="E50" s="1" t="s">
        <v>648</v>
      </c>
      <c r="F50" s="1" t="s">
        <v>131</v>
      </c>
      <c r="G50" s="25">
        <v>42157</v>
      </c>
      <c r="H50" s="25">
        <v>42401</v>
      </c>
      <c r="I50" s="19" t="s">
        <v>83</v>
      </c>
      <c r="J50" s="19" t="s">
        <v>34</v>
      </c>
      <c r="K50" s="19" t="s">
        <v>35</v>
      </c>
      <c r="L50" s="1" t="s">
        <v>651</v>
      </c>
      <c r="M50" s="72" t="s">
        <v>1144</v>
      </c>
    </row>
    <row r="51" spans="1:30" ht="153">
      <c r="C51" s="1" t="s">
        <v>655</v>
      </c>
      <c r="D51" s="3" t="s">
        <v>656</v>
      </c>
      <c r="E51" s="1" t="s">
        <v>658</v>
      </c>
      <c r="F51" s="1" t="s">
        <v>130</v>
      </c>
      <c r="G51" s="25">
        <v>42611</v>
      </c>
      <c r="H51" s="25">
        <v>42795</v>
      </c>
      <c r="I51" s="19" t="s">
        <v>83</v>
      </c>
      <c r="J51" s="19" t="s">
        <v>34</v>
      </c>
      <c r="K51" s="19" t="s">
        <v>35</v>
      </c>
      <c r="L51" s="1" t="s">
        <v>661</v>
      </c>
      <c r="M51" s="72" t="s">
        <v>1147</v>
      </c>
    </row>
    <row r="52" spans="1:30" ht="76.5">
      <c r="C52" s="1" t="s">
        <v>665</v>
      </c>
      <c r="D52" s="3" t="s">
        <v>666</v>
      </c>
      <c r="E52" s="1" t="s">
        <v>667</v>
      </c>
      <c r="F52" s="1" t="s">
        <v>55</v>
      </c>
      <c r="G52" s="25">
        <v>42611</v>
      </c>
      <c r="H52" s="25">
        <v>42795</v>
      </c>
      <c r="I52" s="19" t="s">
        <v>83</v>
      </c>
      <c r="J52" s="19" t="s">
        <v>34</v>
      </c>
      <c r="K52" s="19" t="s">
        <v>35</v>
      </c>
      <c r="L52" s="1" t="s">
        <v>671</v>
      </c>
      <c r="M52" s="1" t="s">
        <v>1148</v>
      </c>
    </row>
    <row r="53" spans="1:30" ht="114.75">
      <c r="C53" s="1" t="s">
        <v>673</v>
      </c>
      <c r="D53" s="3" t="s">
        <v>674</v>
      </c>
      <c r="E53" s="1" t="s">
        <v>676</v>
      </c>
      <c r="F53" s="1" t="s">
        <v>324</v>
      </c>
      <c r="G53" s="25">
        <v>42611</v>
      </c>
      <c r="H53" s="25">
        <v>42795</v>
      </c>
      <c r="I53" s="19" t="s">
        <v>83</v>
      </c>
      <c r="J53" s="19" t="s">
        <v>34</v>
      </c>
      <c r="K53" s="19" t="s">
        <v>35</v>
      </c>
      <c r="L53" s="1" t="s">
        <v>679</v>
      </c>
      <c r="M53" s="1" t="s">
        <v>682</v>
      </c>
    </row>
    <row r="54" spans="1:30">
      <c r="A54" s="11">
        <v>2</v>
      </c>
      <c r="B54" s="11" t="s">
        <v>683</v>
      </c>
      <c r="C54" s="13"/>
      <c r="D54" s="14"/>
      <c r="E54" s="13"/>
      <c r="F54" s="13"/>
      <c r="G54" s="15"/>
      <c r="H54" s="15"/>
      <c r="I54" s="15"/>
      <c r="J54" s="15"/>
      <c r="K54" s="15"/>
      <c r="L54" s="13"/>
      <c r="M54" s="13"/>
      <c r="N54" s="15"/>
      <c r="O54" s="15"/>
      <c r="P54" s="15"/>
      <c r="Q54" s="15"/>
      <c r="R54" s="15"/>
      <c r="S54" s="15"/>
      <c r="T54" s="15"/>
      <c r="U54" s="15"/>
      <c r="V54" s="15"/>
      <c r="W54" s="15"/>
      <c r="X54" s="15"/>
      <c r="Y54" s="15"/>
      <c r="Z54" s="15"/>
      <c r="AA54" s="15"/>
      <c r="AB54" s="15"/>
      <c r="AC54" s="15"/>
      <c r="AD54" s="15"/>
    </row>
    <row r="55" spans="1:30" ht="102">
      <c r="C55" s="1" t="s">
        <v>689</v>
      </c>
      <c r="D55" s="37"/>
      <c r="E55" s="1" t="s">
        <v>692</v>
      </c>
      <c r="F55" s="1" t="s">
        <v>140</v>
      </c>
      <c r="G55" s="25">
        <v>42611</v>
      </c>
      <c r="H55" s="25">
        <v>42795</v>
      </c>
      <c r="I55" s="19" t="s">
        <v>83</v>
      </c>
      <c r="J55" s="19" t="s">
        <v>34</v>
      </c>
      <c r="K55" s="19" t="s">
        <v>35</v>
      </c>
      <c r="L55" s="1" t="s">
        <v>694</v>
      </c>
      <c r="M55" s="1" t="s">
        <v>1149</v>
      </c>
    </row>
    <row r="56" spans="1:30" ht="89.25">
      <c r="C56" s="1" t="s">
        <v>697</v>
      </c>
      <c r="D56" s="37"/>
      <c r="E56" s="1" t="s">
        <v>698</v>
      </c>
      <c r="F56" s="1" t="s">
        <v>51</v>
      </c>
      <c r="G56" s="25">
        <v>43098</v>
      </c>
      <c r="H56" s="25">
        <v>43282</v>
      </c>
      <c r="I56" s="37" t="s">
        <v>83</v>
      </c>
      <c r="J56" s="19" t="s">
        <v>34</v>
      </c>
      <c r="K56" s="19" t="s">
        <v>35</v>
      </c>
      <c r="L56" s="1" t="s">
        <v>702</v>
      </c>
      <c r="M56" s="1" t="s">
        <v>1150</v>
      </c>
    </row>
    <row r="57" spans="1:30" ht="127.5">
      <c r="C57" s="1" t="s">
        <v>704</v>
      </c>
      <c r="D57" s="37"/>
      <c r="E57" s="1" t="s">
        <v>705</v>
      </c>
      <c r="F57" s="1" t="s">
        <v>232</v>
      </c>
      <c r="G57" s="25">
        <v>42611</v>
      </c>
      <c r="H57" s="25">
        <v>42795</v>
      </c>
      <c r="I57" s="19" t="s">
        <v>83</v>
      </c>
      <c r="J57" s="19" t="s">
        <v>34</v>
      </c>
      <c r="K57" s="19" t="s">
        <v>35</v>
      </c>
      <c r="L57" s="1" t="s">
        <v>708</v>
      </c>
      <c r="M57" s="1" t="s">
        <v>1151</v>
      </c>
    </row>
    <row r="58" spans="1:30" ht="280.5">
      <c r="C58" s="1" t="s">
        <v>711</v>
      </c>
      <c r="D58" s="37"/>
      <c r="E58" s="1" t="s">
        <v>713</v>
      </c>
      <c r="F58" s="1" t="s">
        <v>187</v>
      </c>
      <c r="G58" s="25">
        <v>42886</v>
      </c>
      <c r="H58" s="25">
        <v>43070</v>
      </c>
      <c r="I58" s="19" t="s">
        <v>83</v>
      </c>
      <c r="J58" s="19" t="s">
        <v>34</v>
      </c>
      <c r="K58" s="19" t="s">
        <v>35</v>
      </c>
      <c r="L58" s="1" t="s">
        <v>716</v>
      </c>
      <c r="M58" s="1" t="s">
        <v>1152</v>
      </c>
    </row>
    <row r="59" spans="1:30" ht="89.25">
      <c r="C59" s="1" t="s">
        <v>721</v>
      </c>
      <c r="D59" s="37"/>
      <c r="E59" s="1" t="s">
        <v>722</v>
      </c>
      <c r="F59" s="1" t="s">
        <v>205</v>
      </c>
      <c r="G59" s="25">
        <v>42886</v>
      </c>
      <c r="H59" s="25">
        <v>43070</v>
      </c>
      <c r="I59" s="19" t="s">
        <v>83</v>
      </c>
      <c r="J59" s="19" t="s">
        <v>34</v>
      </c>
      <c r="K59" s="19" t="s">
        <v>35</v>
      </c>
      <c r="L59" s="1" t="s">
        <v>726</v>
      </c>
      <c r="M59" s="1" t="s">
        <v>1153</v>
      </c>
    </row>
    <row r="60" spans="1:30" ht="191.25">
      <c r="C60" s="1" t="s">
        <v>727</v>
      </c>
      <c r="D60" s="37"/>
      <c r="E60" s="1" t="s">
        <v>729</v>
      </c>
      <c r="F60" s="1" t="s">
        <v>216</v>
      </c>
      <c r="G60" s="25">
        <v>42867</v>
      </c>
      <c r="H60" s="25">
        <v>43070</v>
      </c>
      <c r="I60" s="19" t="s">
        <v>83</v>
      </c>
      <c r="J60" s="19" t="s">
        <v>34</v>
      </c>
      <c r="K60" s="19" t="s">
        <v>35</v>
      </c>
      <c r="L60" s="1" t="s">
        <v>732</v>
      </c>
      <c r="M60" s="1" t="s">
        <v>733</v>
      </c>
    </row>
    <row r="61" spans="1:30" ht="63.75">
      <c r="C61" s="1" t="s">
        <v>734</v>
      </c>
      <c r="D61" s="37"/>
      <c r="E61" s="1" t="s">
        <v>735</v>
      </c>
      <c r="F61" s="1" t="s">
        <v>253</v>
      </c>
      <c r="G61" s="25">
        <v>42611</v>
      </c>
      <c r="H61" s="25">
        <v>42795</v>
      </c>
      <c r="I61" s="19" t="s">
        <v>83</v>
      </c>
      <c r="J61" s="19" t="s">
        <v>34</v>
      </c>
      <c r="K61" s="19" t="s">
        <v>35</v>
      </c>
      <c r="L61" s="1" t="s">
        <v>737</v>
      </c>
      <c r="M61" s="1" t="s">
        <v>1175</v>
      </c>
    </row>
    <row r="62" spans="1:30" ht="76.5">
      <c r="C62" s="1" t="s">
        <v>740</v>
      </c>
      <c r="D62" s="37"/>
      <c r="E62" s="1" t="s">
        <v>741</v>
      </c>
      <c r="F62" s="1" t="s">
        <v>265</v>
      </c>
      <c r="G62" s="25">
        <v>42139</v>
      </c>
      <c r="H62" s="25">
        <v>42370</v>
      </c>
      <c r="I62" s="19" t="s">
        <v>83</v>
      </c>
      <c r="J62" s="19" t="s">
        <v>34</v>
      </c>
      <c r="K62" s="19" t="s">
        <v>35</v>
      </c>
      <c r="L62" s="1" t="s">
        <v>743</v>
      </c>
      <c r="M62" s="1" t="s">
        <v>745</v>
      </c>
    </row>
    <row r="63" spans="1:30" ht="280.5">
      <c r="C63" s="1" t="s">
        <v>747</v>
      </c>
      <c r="D63" s="37"/>
      <c r="E63" s="1" t="s">
        <v>748</v>
      </c>
      <c r="F63" s="1" t="s">
        <v>284</v>
      </c>
      <c r="G63" s="25">
        <v>43098</v>
      </c>
      <c r="H63" s="25">
        <v>43282</v>
      </c>
      <c r="I63" s="37" t="s">
        <v>83</v>
      </c>
      <c r="J63" s="19" t="s">
        <v>34</v>
      </c>
      <c r="K63" s="19" t="s">
        <v>35</v>
      </c>
      <c r="L63" s="1" t="s">
        <v>750</v>
      </c>
      <c r="M63" s="1" t="s">
        <v>1176</v>
      </c>
    </row>
    <row r="64" spans="1:30">
      <c r="A64" s="11">
        <v>3</v>
      </c>
      <c r="B64" s="11" t="s">
        <v>1178</v>
      </c>
      <c r="C64" s="13"/>
      <c r="D64" s="14"/>
      <c r="E64" s="13"/>
      <c r="F64" s="13"/>
      <c r="G64" s="15"/>
      <c r="H64" s="15"/>
      <c r="I64" s="15"/>
      <c r="J64" s="15"/>
      <c r="K64" s="15"/>
      <c r="L64" s="13"/>
      <c r="M64" s="13"/>
      <c r="N64" s="15"/>
      <c r="O64" s="15"/>
      <c r="P64" s="15"/>
      <c r="Q64" s="15"/>
      <c r="R64" s="15"/>
      <c r="S64" s="15"/>
      <c r="T64" s="15"/>
      <c r="U64" s="15"/>
      <c r="V64" s="15"/>
      <c r="W64" s="15"/>
      <c r="X64" s="15"/>
      <c r="Y64" s="15"/>
      <c r="Z64" s="15"/>
      <c r="AA64" s="15"/>
      <c r="AB64" s="15"/>
      <c r="AC64" s="15"/>
      <c r="AD64" s="15"/>
    </row>
    <row r="65" spans="1:30" ht="76.5">
      <c r="C65" s="1" t="s">
        <v>759</v>
      </c>
      <c r="D65" s="37"/>
      <c r="E65" s="1" t="s">
        <v>760</v>
      </c>
      <c r="F65" s="1" t="s">
        <v>193</v>
      </c>
      <c r="G65" s="25">
        <v>42139</v>
      </c>
      <c r="H65" s="25">
        <v>42370</v>
      </c>
      <c r="I65" s="19" t="s">
        <v>83</v>
      </c>
      <c r="J65" s="19" t="s">
        <v>34</v>
      </c>
      <c r="K65" s="19" t="s">
        <v>35</v>
      </c>
      <c r="L65" s="1" t="s">
        <v>764</v>
      </c>
      <c r="M65" s="1" t="s">
        <v>765</v>
      </c>
    </row>
    <row r="66" spans="1:30" ht="76.5">
      <c r="C66" s="1" t="s">
        <v>767</v>
      </c>
      <c r="D66" s="37"/>
      <c r="E66" s="1" t="s">
        <v>768</v>
      </c>
      <c r="F66" s="1" t="s">
        <v>587</v>
      </c>
      <c r="G66" s="25">
        <v>42611</v>
      </c>
      <c r="H66" s="25">
        <v>42795</v>
      </c>
      <c r="I66" s="19" t="s">
        <v>83</v>
      </c>
      <c r="J66" s="19" t="s">
        <v>34</v>
      </c>
      <c r="K66" s="19" t="s">
        <v>35</v>
      </c>
      <c r="L66" s="1" t="s">
        <v>771</v>
      </c>
      <c r="M66" s="1" t="s">
        <v>773</v>
      </c>
    </row>
    <row r="67" spans="1:30" ht="51">
      <c r="C67" s="1" t="s">
        <v>774</v>
      </c>
      <c r="D67" s="37"/>
      <c r="E67" s="1" t="s">
        <v>775</v>
      </c>
      <c r="F67" s="1" t="s">
        <v>236</v>
      </c>
      <c r="G67" s="25">
        <v>43098</v>
      </c>
      <c r="H67" s="25">
        <v>43282</v>
      </c>
      <c r="I67" s="37" t="s">
        <v>83</v>
      </c>
      <c r="J67" s="19" t="s">
        <v>34</v>
      </c>
      <c r="K67" s="19" t="s">
        <v>35</v>
      </c>
      <c r="L67" s="1" t="s">
        <v>778</v>
      </c>
      <c r="M67" s="1" t="s">
        <v>779</v>
      </c>
    </row>
    <row r="68" spans="1:30" ht="76.5">
      <c r="C68" s="1" t="s">
        <v>780</v>
      </c>
      <c r="D68" s="37"/>
      <c r="E68" s="1" t="s">
        <v>782</v>
      </c>
      <c r="F68" s="1" t="s">
        <v>258</v>
      </c>
      <c r="G68" s="25">
        <v>43098</v>
      </c>
      <c r="H68" s="25">
        <v>43282</v>
      </c>
      <c r="I68" s="37" t="s">
        <v>83</v>
      </c>
      <c r="J68" s="19" t="s">
        <v>34</v>
      </c>
      <c r="K68" s="19" t="s">
        <v>35</v>
      </c>
      <c r="L68" s="1" t="s">
        <v>785</v>
      </c>
      <c r="M68" s="1" t="s">
        <v>787</v>
      </c>
    </row>
    <row r="69" spans="1:30">
      <c r="A69" s="11">
        <v>4</v>
      </c>
      <c r="B69" s="11" t="s">
        <v>790</v>
      </c>
      <c r="C69" s="13"/>
      <c r="D69" s="14"/>
      <c r="E69" s="13"/>
      <c r="F69" s="13"/>
      <c r="G69" s="15"/>
      <c r="H69" s="15"/>
      <c r="I69" s="15"/>
      <c r="J69" s="15"/>
      <c r="K69" s="15"/>
      <c r="L69" s="13"/>
      <c r="M69" s="13"/>
      <c r="N69" s="15"/>
      <c r="O69" s="15"/>
      <c r="P69" s="15"/>
      <c r="Q69" s="15"/>
      <c r="R69" s="15"/>
      <c r="S69" s="15"/>
      <c r="T69" s="15"/>
      <c r="U69" s="15"/>
      <c r="V69" s="15"/>
      <c r="W69" s="15"/>
      <c r="X69" s="15"/>
      <c r="Y69" s="15"/>
      <c r="Z69" s="15"/>
      <c r="AA69" s="15"/>
      <c r="AB69" s="15"/>
      <c r="AC69" s="15"/>
      <c r="AD69" s="15"/>
    </row>
    <row r="70" spans="1:30" ht="102">
      <c r="C70" s="1" t="s">
        <v>794</v>
      </c>
      <c r="D70" s="37"/>
      <c r="E70" s="1" t="s">
        <v>795</v>
      </c>
      <c r="F70" s="1" t="s">
        <v>41</v>
      </c>
      <c r="G70" s="25">
        <v>43098</v>
      </c>
      <c r="H70" s="25">
        <v>43221</v>
      </c>
      <c r="I70" s="19" t="s">
        <v>83</v>
      </c>
      <c r="J70" s="19" t="s">
        <v>34</v>
      </c>
      <c r="K70" s="19" t="s">
        <v>35</v>
      </c>
      <c r="L70" s="1" t="s">
        <v>798</v>
      </c>
      <c r="M70" s="1" t="s">
        <v>800</v>
      </c>
    </row>
    <row r="71" spans="1:30">
      <c r="A71" s="5" t="s">
        <v>802</v>
      </c>
      <c r="B71" s="5" t="s">
        <v>803</v>
      </c>
      <c r="C71" s="6"/>
      <c r="D71" s="7"/>
      <c r="E71" s="6"/>
      <c r="F71" s="6"/>
      <c r="G71" s="9"/>
      <c r="H71" s="9"/>
      <c r="I71" s="9"/>
      <c r="J71" s="9"/>
      <c r="K71" s="9"/>
      <c r="L71" s="6"/>
      <c r="M71" s="6"/>
      <c r="N71" s="9"/>
      <c r="O71" s="9"/>
      <c r="P71" s="9"/>
      <c r="Q71" s="9"/>
      <c r="R71" s="9"/>
      <c r="S71" s="9"/>
      <c r="T71" s="9"/>
      <c r="U71" s="9"/>
      <c r="V71" s="9"/>
      <c r="W71" s="9"/>
      <c r="X71" s="9"/>
      <c r="Y71" s="9"/>
      <c r="Z71" s="9"/>
      <c r="AA71" s="9"/>
      <c r="AB71" s="9"/>
      <c r="AC71" s="9"/>
      <c r="AD71" s="9"/>
    </row>
    <row r="72" spans="1:30">
      <c r="A72" s="11">
        <v>1</v>
      </c>
      <c r="B72" s="11" t="s">
        <v>809</v>
      </c>
      <c r="C72" s="13"/>
      <c r="D72" s="14"/>
      <c r="E72" s="13"/>
      <c r="F72" s="13"/>
      <c r="G72" s="15"/>
      <c r="H72" s="15"/>
      <c r="I72" s="15"/>
      <c r="J72" s="15"/>
      <c r="K72" s="15"/>
      <c r="L72" s="13"/>
      <c r="M72" s="13"/>
      <c r="N72" s="15"/>
      <c r="O72" s="15"/>
      <c r="P72" s="15"/>
      <c r="Q72" s="15"/>
      <c r="R72" s="15"/>
      <c r="S72" s="15"/>
      <c r="T72" s="15"/>
      <c r="U72" s="15"/>
      <c r="V72" s="15"/>
      <c r="W72" s="15"/>
      <c r="X72" s="15"/>
      <c r="Y72" s="15"/>
      <c r="Z72" s="15"/>
      <c r="AA72" s="15"/>
      <c r="AB72" s="15"/>
      <c r="AC72" s="15"/>
      <c r="AD72" s="15"/>
    </row>
    <row r="73" spans="1:30">
      <c r="A73" s="11">
        <v>2</v>
      </c>
      <c r="B73" s="11" t="s">
        <v>813</v>
      </c>
      <c r="C73" s="13"/>
      <c r="D73" s="14"/>
      <c r="E73" s="13"/>
      <c r="F73" s="13"/>
      <c r="G73" s="15"/>
      <c r="H73" s="15"/>
      <c r="I73" s="15"/>
      <c r="J73" s="15"/>
      <c r="K73" s="15"/>
      <c r="L73" s="13"/>
      <c r="M73" s="13"/>
      <c r="N73" s="15"/>
      <c r="O73" s="15"/>
      <c r="P73" s="15"/>
      <c r="Q73" s="15"/>
      <c r="R73" s="15"/>
      <c r="S73" s="15"/>
      <c r="T73" s="15"/>
      <c r="U73" s="15"/>
      <c r="V73" s="15"/>
      <c r="W73" s="15"/>
      <c r="X73" s="15"/>
      <c r="Y73" s="15"/>
      <c r="Z73" s="15"/>
      <c r="AA73" s="15"/>
      <c r="AB73" s="15"/>
      <c r="AC73" s="15"/>
      <c r="AD73" s="15"/>
    </row>
    <row r="74" spans="1:30" ht="344.25">
      <c r="C74" s="1" t="s">
        <v>819</v>
      </c>
      <c r="D74" s="3" t="s">
        <v>821</v>
      </c>
      <c r="E74" s="1" t="s">
        <v>823</v>
      </c>
      <c r="F74" s="1" t="s">
        <v>132</v>
      </c>
      <c r="G74" s="25">
        <v>42139</v>
      </c>
      <c r="H74" s="25">
        <v>42370</v>
      </c>
      <c r="I74" s="19" t="s">
        <v>83</v>
      </c>
      <c r="J74" s="19" t="s">
        <v>34</v>
      </c>
      <c r="K74" s="19" t="s">
        <v>35</v>
      </c>
      <c r="L74" s="1" t="s">
        <v>826</v>
      </c>
      <c r="M74" s="1" t="s">
        <v>829</v>
      </c>
    </row>
    <row r="75" spans="1:30" ht="76.5">
      <c r="C75" s="1" t="s">
        <v>831</v>
      </c>
      <c r="D75" s="3" t="s">
        <v>833</v>
      </c>
      <c r="E75" s="1" t="s">
        <v>834</v>
      </c>
      <c r="F75" s="1" t="s">
        <v>163</v>
      </c>
      <c r="G75" s="25">
        <v>42139</v>
      </c>
      <c r="H75" s="25">
        <v>42370</v>
      </c>
      <c r="I75" s="19" t="s">
        <v>83</v>
      </c>
      <c r="J75" s="19" t="s">
        <v>34</v>
      </c>
      <c r="K75" s="19" t="s">
        <v>35</v>
      </c>
      <c r="L75" s="1" t="s">
        <v>836</v>
      </c>
      <c r="M75" s="1" t="s">
        <v>839</v>
      </c>
    </row>
    <row r="76" spans="1:30" ht="102">
      <c r="C76" s="1" t="s">
        <v>840</v>
      </c>
      <c r="D76" s="3" t="s">
        <v>841</v>
      </c>
      <c r="E76" s="1" t="s">
        <v>842</v>
      </c>
      <c r="F76" s="1" t="s">
        <v>183</v>
      </c>
      <c r="G76" s="25">
        <v>42139</v>
      </c>
      <c r="H76" s="25">
        <v>42370</v>
      </c>
      <c r="I76" s="19" t="s">
        <v>83</v>
      </c>
      <c r="J76" s="19" t="s">
        <v>34</v>
      </c>
      <c r="K76" s="19" t="s">
        <v>35</v>
      </c>
      <c r="L76" s="1" t="s">
        <v>846</v>
      </c>
      <c r="M76" s="1" t="s">
        <v>848</v>
      </c>
    </row>
    <row r="77" spans="1:30" ht="102">
      <c r="C77" s="1" t="s">
        <v>851</v>
      </c>
      <c r="D77" s="37"/>
      <c r="E77" s="1" t="s">
        <v>852</v>
      </c>
      <c r="F77" s="1" t="s">
        <v>194</v>
      </c>
      <c r="G77" s="25">
        <v>42611</v>
      </c>
      <c r="H77" s="25">
        <v>42795</v>
      </c>
      <c r="I77" s="19" t="s">
        <v>83</v>
      </c>
      <c r="J77" s="19" t="s">
        <v>34</v>
      </c>
      <c r="K77" s="19" t="s">
        <v>35</v>
      </c>
      <c r="L77" s="1" t="s">
        <v>854</v>
      </c>
      <c r="M77" s="1" t="s">
        <v>857</v>
      </c>
    </row>
    <row r="78" spans="1:30" ht="76.5">
      <c r="C78" s="1" t="s">
        <v>858</v>
      </c>
      <c r="D78" s="37"/>
      <c r="E78" s="1" t="s">
        <v>859</v>
      </c>
      <c r="F78" s="1" t="s">
        <v>195</v>
      </c>
      <c r="G78" s="25">
        <v>42139</v>
      </c>
      <c r="H78" s="25">
        <v>42370</v>
      </c>
      <c r="I78" s="19" t="s">
        <v>83</v>
      </c>
      <c r="J78" s="19" t="s">
        <v>34</v>
      </c>
      <c r="K78" s="19" t="s">
        <v>35</v>
      </c>
      <c r="L78" s="1" t="s">
        <v>862</v>
      </c>
      <c r="M78" s="1" t="s">
        <v>864</v>
      </c>
    </row>
    <row r="79" spans="1:30" ht="76.5">
      <c r="C79" s="1" t="s">
        <v>865</v>
      </c>
      <c r="D79" s="37"/>
      <c r="E79" s="1" t="s">
        <v>866</v>
      </c>
      <c r="F79" s="1" t="s">
        <v>213</v>
      </c>
      <c r="G79" s="25">
        <v>42139</v>
      </c>
      <c r="H79" s="25">
        <v>42370</v>
      </c>
      <c r="I79" s="19" t="s">
        <v>83</v>
      </c>
      <c r="J79" s="19" t="s">
        <v>34</v>
      </c>
      <c r="K79" s="19" t="s">
        <v>35</v>
      </c>
      <c r="L79" s="1" t="s">
        <v>870</v>
      </c>
      <c r="M79" s="1" t="s">
        <v>1174</v>
      </c>
    </row>
    <row r="80" spans="1:30" ht="63.75">
      <c r="C80" s="1" t="s">
        <v>871</v>
      </c>
      <c r="D80" s="37"/>
      <c r="E80" s="1" t="s">
        <v>141</v>
      </c>
      <c r="F80" s="1" t="s">
        <v>62</v>
      </c>
      <c r="G80" s="25">
        <v>42139</v>
      </c>
      <c r="H80" s="25">
        <v>42370</v>
      </c>
      <c r="I80" s="19" t="s">
        <v>83</v>
      </c>
      <c r="J80" s="19" t="s">
        <v>34</v>
      </c>
      <c r="K80" s="19" t="s">
        <v>35</v>
      </c>
      <c r="L80" s="1" t="s">
        <v>872</v>
      </c>
      <c r="M80" s="1" t="s">
        <v>1173</v>
      </c>
    </row>
    <row r="81" spans="3:13" ht="76.5">
      <c r="C81" s="1" t="s">
        <v>873</v>
      </c>
      <c r="D81" s="37"/>
      <c r="E81" s="1" t="s">
        <v>875</v>
      </c>
      <c r="F81" s="1" t="s">
        <v>194</v>
      </c>
      <c r="G81" s="25">
        <v>42611</v>
      </c>
      <c r="H81" s="25">
        <v>42795</v>
      </c>
      <c r="I81" s="19" t="s">
        <v>83</v>
      </c>
      <c r="J81" s="19" t="s">
        <v>34</v>
      </c>
      <c r="K81" s="19" t="s">
        <v>35</v>
      </c>
      <c r="L81" s="1" t="s">
        <v>878</v>
      </c>
      <c r="M81" s="1" t="s">
        <v>879</v>
      </c>
    </row>
    <row r="82" spans="3:13" ht="89.25">
      <c r="C82" s="1" t="s">
        <v>880</v>
      </c>
      <c r="D82" s="37"/>
      <c r="E82" s="1" t="s">
        <v>882</v>
      </c>
      <c r="F82" s="1" t="s">
        <v>111</v>
      </c>
      <c r="G82" s="25">
        <v>42139</v>
      </c>
      <c r="H82" s="25">
        <v>42370</v>
      </c>
      <c r="I82" s="19" t="s">
        <v>83</v>
      </c>
      <c r="J82" s="19" t="s">
        <v>34</v>
      </c>
      <c r="K82" s="19" t="s">
        <v>35</v>
      </c>
      <c r="L82" s="1" t="s">
        <v>884</v>
      </c>
      <c r="M82" s="1" t="s">
        <v>1172</v>
      </c>
    </row>
    <row r="83" spans="3:13" ht="63.75">
      <c r="C83" s="1" t="s">
        <v>886</v>
      </c>
      <c r="D83" s="37"/>
      <c r="E83" s="1" t="s">
        <v>887</v>
      </c>
      <c r="F83" s="1" t="s">
        <v>133</v>
      </c>
      <c r="G83" s="25">
        <v>42139</v>
      </c>
      <c r="H83" s="25">
        <v>42370</v>
      </c>
      <c r="I83" s="19" t="s">
        <v>83</v>
      </c>
      <c r="J83" s="19" t="s">
        <v>34</v>
      </c>
      <c r="K83" s="19" t="s">
        <v>35</v>
      </c>
      <c r="L83" s="1" t="s">
        <v>890</v>
      </c>
      <c r="M83" s="1" t="s">
        <v>892</v>
      </c>
    </row>
    <row r="84" spans="3:13" ht="51">
      <c r="C84" s="1" t="s">
        <v>893</v>
      </c>
      <c r="D84" s="37"/>
      <c r="E84" s="1" t="s">
        <v>894</v>
      </c>
      <c r="F84" s="1" t="s">
        <v>227</v>
      </c>
      <c r="G84" s="25">
        <v>42139</v>
      </c>
      <c r="H84" s="25">
        <v>42370</v>
      </c>
      <c r="I84" s="19" t="s">
        <v>83</v>
      </c>
      <c r="J84" s="19" t="s">
        <v>34</v>
      </c>
      <c r="K84" s="19" t="s">
        <v>35</v>
      </c>
      <c r="L84" s="1" t="s">
        <v>898</v>
      </c>
      <c r="M84" s="1" t="s">
        <v>900</v>
      </c>
    </row>
    <row r="85" spans="3:13" ht="76.5">
      <c r="C85" s="1" t="s">
        <v>901</v>
      </c>
      <c r="D85" s="37"/>
      <c r="E85" s="1" t="s">
        <v>903</v>
      </c>
      <c r="F85" s="1" t="s">
        <v>164</v>
      </c>
      <c r="G85" s="25">
        <v>42611</v>
      </c>
      <c r="H85" s="25">
        <v>42795</v>
      </c>
      <c r="I85" s="19" t="s">
        <v>83</v>
      </c>
      <c r="J85" s="19" t="s">
        <v>34</v>
      </c>
      <c r="K85" s="19" t="s">
        <v>35</v>
      </c>
      <c r="L85" s="1" t="s">
        <v>906</v>
      </c>
      <c r="M85" s="1" t="s">
        <v>1171</v>
      </c>
    </row>
    <row r="86" spans="3:13" ht="76.5">
      <c r="C86" s="1" t="s">
        <v>909</v>
      </c>
      <c r="D86" s="37"/>
      <c r="E86" s="1" t="s">
        <v>910</v>
      </c>
      <c r="F86" s="1" t="s">
        <v>248</v>
      </c>
      <c r="G86" s="25">
        <v>42656</v>
      </c>
      <c r="H86" s="25">
        <v>42856</v>
      </c>
      <c r="I86" s="19" t="s">
        <v>83</v>
      </c>
      <c r="J86" s="19" t="s">
        <v>34</v>
      </c>
      <c r="K86" s="19" t="s">
        <v>35</v>
      </c>
      <c r="L86" s="1" t="s">
        <v>912</v>
      </c>
      <c r="M86" s="1" t="s">
        <v>914</v>
      </c>
    </row>
    <row r="87" spans="3:13" ht="191.25">
      <c r="C87" s="1" t="s">
        <v>916</v>
      </c>
      <c r="D87" s="37"/>
      <c r="E87" s="1" t="s">
        <v>917</v>
      </c>
      <c r="F87" s="1" t="s">
        <v>262</v>
      </c>
      <c r="G87" s="25">
        <v>42867</v>
      </c>
      <c r="H87" s="25">
        <v>43070</v>
      </c>
      <c r="I87" s="19" t="s">
        <v>83</v>
      </c>
      <c r="J87" s="19" t="s">
        <v>34</v>
      </c>
      <c r="K87" s="19" t="s">
        <v>35</v>
      </c>
      <c r="L87" s="1" t="s">
        <v>919</v>
      </c>
      <c r="M87" s="1" t="s">
        <v>925</v>
      </c>
    </row>
    <row r="88" spans="3:13" ht="191.25">
      <c r="C88" s="1" t="s">
        <v>927</v>
      </c>
      <c r="D88" s="37"/>
      <c r="E88" s="1" t="s">
        <v>928</v>
      </c>
      <c r="F88" s="1" t="s">
        <v>278</v>
      </c>
      <c r="G88" s="25">
        <v>42867</v>
      </c>
      <c r="H88" s="25">
        <v>43070</v>
      </c>
      <c r="I88" s="19" t="s">
        <v>83</v>
      </c>
      <c r="J88" s="19" t="s">
        <v>34</v>
      </c>
      <c r="K88" s="19" t="s">
        <v>35</v>
      </c>
      <c r="L88" s="1" t="s">
        <v>931</v>
      </c>
      <c r="M88" s="1" t="s">
        <v>933</v>
      </c>
    </row>
    <row r="89" spans="3:13" ht="114.75">
      <c r="C89" s="1" t="s">
        <v>935</v>
      </c>
      <c r="D89" s="37"/>
      <c r="E89" s="1" t="s">
        <v>937</v>
      </c>
      <c r="F89" s="1" t="s">
        <v>61</v>
      </c>
      <c r="G89" s="25">
        <v>42947</v>
      </c>
      <c r="H89" s="25">
        <v>43132</v>
      </c>
      <c r="I89" s="19" t="s">
        <v>83</v>
      </c>
      <c r="J89" s="19" t="s">
        <v>34</v>
      </c>
      <c r="K89" s="19" t="s">
        <v>35</v>
      </c>
      <c r="L89" s="1" t="s">
        <v>940</v>
      </c>
      <c r="M89" s="1" t="s">
        <v>942</v>
      </c>
    </row>
    <row r="90" spans="3:13" ht="153">
      <c r="C90" s="1" t="s">
        <v>944</v>
      </c>
      <c r="D90" s="37"/>
      <c r="E90" s="1" t="s">
        <v>946</v>
      </c>
      <c r="F90" s="1" t="s">
        <v>45</v>
      </c>
      <c r="G90" s="25">
        <v>43040</v>
      </c>
      <c r="H90" s="25">
        <v>43221</v>
      </c>
      <c r="I90" s="19" t="s">
        <v>83</v>
      </c>
      <c r="J90" s="19" t="s">
        <v>34</v>
      </c>
      <c r="K90" s="19" t="s">
        <v>35</v>
      </c>
      <c r="L90" s="1" t="s">
        <v>949</v>
      </c>
      <c r="M90" s="1" t="s">
        <v>952</v>
      </c>
    </row>
    <row r="91" spans="3:13" ht="76.5">
      <c r="C91" s="1" t="s">
        <v>953</v>
      </c>
      <c r="D91" s="37"/>
      <c r="E91" s="1" t="s">
        <v>955</v>
      </c>
      <c r="F91" s="1" t="s">
        <v>301</v>
      </c>
      <c r="G91" s="25">
        <v>43040</v>
      </c>
      <c r="H91" s="25">
        <v>43221</v>
      </c>
      <c r="I91" s="19" t="s">
        <v>83</v>
      </c>
      <c r="J91" s="19" t="s">
        <v>34</v>
      </c>
      <c r="K91" s="19" t="s">
        <v>35</v>
      </c>
      <c r="L91" s="1" t="s">
        <v>958</v>
      </c>
      <c r="M91" s="1" t="s">
        <v>960</v>
      </c>
    </row>
    <row r="92" spans="3:13" ht="76.5">
      <c r="C92" s="1" t="s">
        <v>962</v>
      </c>
      <c r="D92" s="37"/>
      <c r="E92" s="1" t="s">
        <v>964</v>
      </c>
      <c r="F92" s="1" t="s">
        <v>228</v>
      </c>
      <c r="G92" s="25">
        <v>43098</v>
      </c>
      <c r="H92" s="25">
        <v>43282</v>
      </c>
      <c r="I92" s="19" t="s">
        <v>965</v>
      </c>
      <c r="J92" s="19" t="s">
        <v>34</v>
      </c>
      <c r="K92" s="19" t="s">
        <v>35</v>
      </c>
      <c r="L92" s="1" t="s">
        <v>968</v>
      </c>
      <c r="M92" s="1" t="s">
        <v>1170</v>
      </c>
    </row>
    <row r="93" spans="3:13" ht="89.25">
      <c r="C93" s="1" t="s">
        <v>970</v>
      </c>
      <c r="D93" s="37"/>
      <c r="E93" s="1" t="s">
        <v>972</v>
      </c>
      <c r="F93" s="1" t="s">
        <v>327</v>
      </c>
      <c r="G93" s="25">
        <v>43098</v>
      </c>
      <c r="H93" s="25">
        <v>43282</v>
      </c>
      <c r="I93" s="19" t="s">
        <v>965</v>
      </c>
      <c r="J93" s="19" t="s">
        <v>34</v>
      </c>
      <c r="K93" s="19" t="s">
        <v>35</v>
      </c>
      <c r="L93" s="1" t="s">
        <v>975</v>
      </c>
      <c r="M93" s="1" t="s">
        <v>977</v>
      </c>
    </row>
    <row r="94" spans="3:13" ht="127.5">
      <c r="C94" s="1" t="s">
        <v>980</v>
      </c>
      <c r="D94" s="37"/>
      <c r="E94" s="1" t="s">
        <v>981</v>
      </c>
      <c r="F94" s="1" t="s">
        <v>249</v>
      </c>
      <c r="G94" s="25">
        <v>43098</v>
      </c>
      <c r="H94" s="25">
        <v>43282</v>
      </c>
      <c r="I94" s="19" t="s">
        <v>965</v>
      </c>
      <c r="J94" s="19" t="s">
        <v>34</v>
      </c>
      <c r="K94" s="19" t="s">
        <v>35</v>
      </c>
      <c r="L94" s="1" t="s">
        <v>985</v>
      </c>
      <c r="M94" s="1" t="s">
        <v>1169</v>
      </c>
    </row>
    <row r="95" spans="3:13" ht="89.25">
      <c r="C95" s="1" t="s">
        <v>987</v>
      </c>
      <c r="D95" s="37"/>
      <c r="E95" s="1" t="s">
        <v>989</v>
      </c>
      <c r="F95" s="1" t="s">
        <v>351</v>
      </c>
      <c r="G95" s="25">
        <v>43098</v>
      </c>
      <c r="H95" s="25">
        <v>43282</v>
      </c>
      <c r="I95" s="19" t="s">
        <v>965</v>
      </c>
      <c r="J95" s="19" t="s">
        <v>34</v>
      </c>
      <c r="K95" s="19" t="s">
        <v>35</v>
      </c>
      <c r="L95" s="1" t="s">
        <v>992</v>
      </c>
      <c r="M95" s="1" t="s">
        <v>1168</v>
      </c>
    </row>
    <row r="96" spans="3:13" ht="114.75">
      <c r="C96" s="1" t="s">
        <v>995</v>
      </c>
      <c r="D96" s="37"/>
      <c r="E96" s="1" t="s">
        <v>996</v>
      </c>
      <c r="F96" s="1" t="s">
        <v>369</v>
      </c>
      <c r="G96" s="25">
        <v>43098</v>
      </c>
      <c r="H96" s="25">
        <v>43282</v>
      </c>
      <c r="I96" s="19" t="s">
        <v>965</v>
      </c>
      <c r="J96" s="19" t="s">
        <v>34</v>
      </c>
      <c r="K96" s="19" t="s">
        <v>35</v>
      </c>
      <c r="L96" s="1" t="s">
        <v>1000</v>
      </c>
      <c r="M96" s="1" t="s">
        <v>1167</v>
      </c>
    </row>
    <row r="97" spans="1:30" ht="102">
      <c r="C97" s="1" t="s">
        <v>1002</v>
      </c>
      <c r="D97" s="37"/>
      <c r="E97" s="1" t="s">
        <v>1003</v>
      </c>
      <c r="F97" s="1" t="s">
        <v>380</v>
      </c>
      <c r="G97" s="25">
        <v>43098</v>
      </c>
      <c r="H97" s="25">
        <v>43282</v>
      </c>
      <c r="I97" s="19" t="s">
        <v>965</v>
      </c>
      <c r="J97" s="19" t="s">
        <v>34</v>
      </c>
      <c r="K97" s="19" t="s">
        <v>35</v>
      </c>
      <c r="L97" s="1" t="s">
        <v>1006</v>
      </c>
      <c r="M97" s="1" t="s">
        <v>1166</v>
      </c>
    </row>
    <row r="98" spans="1:30">
      <c r="A98" s="11">
        <v>3</v>
      </c>
      <c r="B98" s="11" t="s">
        <v>1009</v>
      </c>
      <c r="C98" s="13"/>
      <c r="D98" s="14"/>
      <c r="E98" s="13"/>
      <c r="F98" s="13"/>
      <c r="G98" s="15"/>
      <c r="H98" s="15"/>
      <c r="I98" s="15"/>
      <c r="J98" s="15"/>
      <c r="K98" s="15"/>
      <c r="L98" s="13"/>
      <c r="M98" s="13"/>
      <c r="N98" s="15"/>
      <c r="O98" s="15"/>
      <c r="P98" s="15"/>
      <c r="Q98" s="15"/>
      <c r="R98" s="15"/>
      <c r="S98" s="15"/>
      <c r="T98" s="15"/>
      <c r="U98" s="15"/>
      <c r="V98" s="15"/>
      <c r="W98" s="15"/>
      <c r="X98" s="15"/>
      <c r="Y98" s="15"/>
      <c r="Z98" s="15"/>
      <c r="AA98" s="15"/>
      <c r="AB98" s="15"/>
      <c r="AC98" s="15"/>
      <c r="AD98" s="15"/>
    </row>
    <row r="99" spans="1:30" ht="216.75">
      <c r="C99" s="1" t="s">
        <v>1014</v>
      </c>
      <c r="D99" s="37"/>
      <c r="E99" s="1" t="s">
        <v>1015</v>
      </c>
      <c r="F99" s="1" t="s">
        <v>308</v>
      </c>
      <c r="G99" s="41">
        <v>42611</v>
      </c>
      <c r="H99" s="41">
        <v>42795</v>
      </c>
      <c r="I99" s="19" t="s">
        <v>83</v>
      </c>
      <c r="J99" s="19" t="s">
        <v>34</v>
      </c>
      <c r="K99" s="19" t="s">
        <v>35</v>
      </c>
      <c r="L99" s="42" t="s">
        <v>1022</v>
      </c>
      <c r="M99" s="1" t="s">
        <v>1165</v>
      </c>
    </row>
    <row r="100" spans="1:30" ht="63.75">
      <c r="C100" s="1" t="s">
        <v>1026</v>
      </c>
      <c r="D100" s="37"/>
      <c r="E100" s="1" t="s">
        <v>1028</v>
      </c>
      <c r="F100" s="1" t="s">
        <v>58</v>
      </c>
      <c r="G100" s="41">
        <v>42656</v>
      </c>
      <c r="H100" s="41">
        <v>42856</v>
      </c>
      <c r="I100" s="19" t="s">
        <v>83</v>
      </c>
      <c r="J100" s="19" t="s">
        <v>34</v>
      </c>
      <c r="K100" s="19" t="s">
        <v>35</v>
      </c>
      <c r="L100" s="42" t="s">
        <v>1031</v>
      </c>
      <c r="M100" s="1" t="s">
        <v>1033</v>
      </c>
    </row>
    <row r="101" spans="1:30" ht="89.25">
      <c r="C101" s="1" t="s">
        <v>1035</v>
      </c>
      <c r="D101" s="37"/>
      <c r="E101" s="1" t="s">
        <v>1037</v>
      </c>
      <c r="F101" s="1" t="s">
        <v>103</v>
      </c>
      <c r="G101" s="41">
        <v>42867</v>
      </c>
      <c r="H101" s="43" t="s">
        <v>1038</v>
      </c>
      <c r="I101" s="19" t="s">
        <v>83</v>
      </c>
      <c r="J101" s="19" t="s">
        <v>34</v>
      </c>
      <c r="K101" s="19" t="s">
        <v>35</v>
      </c>
      <c r="L101" s="18" t="s">
        <v>1042</v>
      </c>
      <c r="M101" s="1" t="s">
        <v>1044</v>
      </c>
    </row>
    <row r="102" spans="1:30" ht="63.75">
      <c r="C102" s="1" t="s">
        <v>1046</v>
      </c>
      <c r="D102" s="3" t="s">
        <v>1047</v>
      </c>
      <c r="E102" s="1" t="s">
        <v>1048</v>
      </c>
      <c r="F102" s="1" t="s">
        <v>393</v>
      </c>
      <c r="G102" s="25">
        <v>42985</v>
      </c>
      <c r="H102" s="25">
        <v>43191</v>
      </c>
      <c r="I102" s="19" t="s">
        <v>83</v>
      </c>
      <c r="J102" s="19" t="s">
        <v>34</v>
      </c>
      <c r="K102" s="19" t="s">
        <v>35</v>
      </c>
      <c r="L102" s="1" t="s">
        <v>1049</v>
      </c>
      <c r="M102" s="1" t="s">
        <v>1050</v>
      </c>
    </row>
    <row r="103" spans="1:30" ht="127.5">
      <c r="C103" s="1" t="s">
        <v>1051</v>
      </c>
      <c r="D103" s="3" t="s">
        <v>1052</v>
      </c>
      <c r="E103" s="1" t="s">
        <v>1053</v>
      </c>
      <c r="F103" s="1" t="s">
        <v>401</v>
      </c>
      <c r="G103" s="25">
        <v>42985</v>
      </c>
      <c r="H103" s="25">
        <v>43101</v>
      </c>
      <c r="I103" s="19" t="s">
        <v>83</v>
      </c>
      <c r="J103" s="19" t="s">
        <v>34</v>
      </c>
      <c r="K103" s="19" t="s">
        <v>35</v>
      </c>
      <c r="L103" s="1" t="s">
        <v>1054</v>
      </c>
      <c r="M103" s="1" t="s">
        <v>1164</v>
      </c>
    </row>
    <row r="104" spans="1:30" ht="89.25">
      <c r="C104" s="1" t="s">
        <v>1055</v>
      </c>
      <c r="D104" s="37"/>
      <c r="E104" s="1" t="s">
        <v>1056</v>
      </c>
      <c r="F104" s="1" t="s">
        <v>410</v>
      </c>
      <c r="G104" s="25">
        <v>43040</v>
      </c>
      <c r="H104" s="25">
        <v>43221</v>
      </c>
      <c r="I104" s="19" t="s">
        <v>83</v>
      </c>
      <c r="J104" s="19" t="s">
        <v>34</v>
      </c>
      <c r="K104" s="19" t="s">
        <v>35</v>
      </c>
      <c r="L104" s="1" t="s">
        <v>1057</v>
      </c>
      <c r="M104" s="1" t="s">
        <v>1163</v>
      </c>
    </row>
    <row r="105" spans="1:30" ht="89.25">
      <c r="C105" s="1" t="s">
        <v>1058</v>
      </c>
      <c r="D105" s="37"/>
      <c r="E105" s="1" t="s">
        <v>1059</v>
      </c>
      <c r="F105" s="1" t="s">
        <v>420</v>
      </c>
      <c r="G105" s="25">
        <v>43040</v>
      </c>
      <c r="H105" s="25">
        <v>43221</v>
      </c>
      <c r="I105" s="19" t="s">
        <v>83</v>
      </c>
      <c r="J105" s="19" t="s">
        <v>34</v>
      </c>
      <c r="K105" s="19" t="s">
        <v>35</v>
      </c>
      <c r="L105" s="1" t="s">
        <v>1060</v>
      </c>
      <c r="M105" s="1" t="s">
        <v>1061</v>
      </c>
    </row>
    <row r="106" spans="1:30" ht="255">
      <c r="C106" s="1" t="s">
        <v>1062</v>
      </c>
      <c r="D106" s="37"/>
      <c r="E106" s="1" t="s">
        <v>1063</v>
      </c>
      <c r="F106" s="1" t="s">
        <v>432</v>
      </c>
      <c r="G106" s="25">
        <v>43040</v>
      </c>
      <c r="H106" s="25">
        <v>43221</v>
      </c>
      <c r="I106" s="19" t="s">
        <v>83</v>
      </c>
      <c r="J106" s="19" t="s">
        <v>34</v>
      </c>
      <c r="K106" s="19" t="s">
        <v>35</v>
      </c>
      <c r="L106" s="1" t="s">
        <v>1064</v>
      </c>
      <c r="M106" s="56" t="s">
        <v>1162</v>
      </c>
    </row>
    <row r="107" spans="1:30" ht="102">
      <c r="C107" s="1" t="s">
        <v>1065</v>
      </c>
      <c r="D107" s="37"/>
      <c r="E107" s="1" t="s">
        <v>1066</v>
      </c>
      <c r="F107" s="1" t="s">
        <v>446</v>
      </c>
      <c r="G107" s="25">
        <v>43040</v>
      </c>
      <c r="H107" s="25">
        <v>43221</v>
      </c>
      <c r="I107" s="19" t="s">
        <v>83</v>
      </c>
      <c r="J107" s="19" t="s">
        <v>34</v>
      </c>
      <c r="K107" s="19" t="s">
        <v>35</v>
      </c>
      <c r="L107" s="1" t="s">
        <v>1067</v>
      </c>
      <c r="M107" s="1" t="s">
        <v>1068</v>
      </c>
    </row>
    <row r="108" spans="1:30" ht="102">
      <c r="C108" s="1" t="s">
        <v>1069</v>
      </c>
      <c r="D108" s="37"/>
      <c r="E108" s="1" t="s">
        <v>1070</v>
      </c>
      <c r="F108" s="1" t="s">
        <v>464</v>
      </c>
      <c r="G108" s="25">
        <v>43098</v>
      </c>
      <c r="H108" s="25">
        <v>43282</v>
      </c>
      <c r="I108" s="37" t="s">
        <v>83</v>
      </c>
      <c r="J108" s="19" t="s">
        <v>34</v>
      </c>
      <c r="K108" s="19" t="s">
        <v>35</v>
      </c>
      <c r="L108" s="1" t="s">
        <v>1071</v>
      </c>
      <c r="M108" s="1" t="s">
        <v>1161</v>
      </c>
    </row>
    <row r="109" spans="1:30" ht="204">
      <c r="C109" s="1" t="s">
        <v>1072</v>
      </c>
      <c r="D109" s="37"/>
      <c r="E109" s="1" t="s">
        <v>1073</v>
      </c>
      <c r="F109" s="1" t="s">
        <v>469</v>
      </c>
      <c r="G109" s="25">
        <v>42611</v>
      </c>
      <c r="H109" s="25">
        <v>42795</v>
      </c>
      <c r="I109" s="19" t="s">
        <v>83</v>
      </c>
      <c r="J109" s="19" t="s">
        <v>34</v>
      </c>
      <c r="K109" s="19" t="s">
        <v>35</v>
      </c>
      <c r="L109" s="1" t="s">
        <v>1074</v>
      </c>
      <c r="M109" s="1" t="s">
        <v>1160</v>
      </c>
    </row>
    <row r="110" spans="1:30">
      <c r="A110" s="5" t="s">
        <v>1075</v>
      </c>
      <c r="B110" s="5" t="s">
        <v>1076</v>
      </c>
      <c r="C110" s="6"/>
      <c r="D110" s="7"/>
      <c r="E110" s="6"/>
      <c r="F110" s="6"/>
      <c r="G110" s="9"/>
      <c r="H110" s="9"/>
      <c r="I110" s="9"/>
      <c r="J110" s="9"/>
      <c r="K110" s="9"/>
      <c r="L110" s="6"/>
      <c r="M110" s="6"/>
      <c r="N110" s="9"/>
      <c r="O110" s="9"/>
      <c r="P110" s="9"/>
      <c r="Q110" s="9"/>
      <c r="R110" s="9"/>
      <c r="S110" s="9"/>
      <c r="T110" s="9"/>
      <c r="U110" s="9"/>
      <c r="V110" s="9"/>
      <c r="W110" s="9"/>
      <c r="X110" s="9"/>
      <c r="Y110" s="9"/>
      <c r="Z110" s="9"/>
      <c r="AA110" s="9"/>
      <c r="AB110" s="9"/>
      <c r="AC110" s="9"/>
      <c r="AD110" s="9"/>
    </row>
    <row r="111" spans="1:30">
      <c r="A111" s="11">
        <v>1</v>
      </c>
      <c r="B111" s="11" t="s">
        <v>1179</v>
      </c>
      <c r="C111" s="13"/>
      <c r="D111" s="14"/>
      <c r="E111" s="13"/>
      <c r="F111" s="13"/>
      <c r="G111" s="15"/>
      <c r="H111" s="15"/>
      <c r="I111" s="15"/>
      <c r="J111" s="15"/>
      <c r="K111" s="15"/>
      <c r="L111" s="13"/>
      <c r="M111" s="13"/>
      <c r="N111" s="15"/>
      <c r="O111" s="15"/>
      <c r="P111" s="15"/>
      <c r="Q111" s="15"/>
      <c r="R111" s="15"/>
      <c r="S111" s="15"/>
      <c r="T111" s="15"/>
      <c r="U111" s="15"/>
      <c r="V111" s="15"/>
      <c r="W111" s="15"/>
      <c r="X111" s="15"/>
      <c r="Y111" s="15"/>
      <c r="Z111" s="15"/>
      <c r="AA111" s="15"/>
      <c r="AB111" s="15"/>
      <c r="AC111" s="15"/>
      <c r="AD111" s="15"/>
    </row>
    <row r="112" spans="1:30" ht="76.5">
      <c r="C112" s="1" t="s">
        <v>1077</v>
      </c>
      <c r="D112" s="37"/>
      <c r="E112" s="1" t="s">
        <v>1078</v>
      </c>
      <c r="F112" s="1" t="s">
        <v>208</v>
      </c>
      <c r="G112" s="25">
        <v>42867</v>
      </c>
      <c r="H112" s="25">
        <v>43070</v>
      </c>
      <c r="I112" s="37" t="s">
        <v>83</v>
      </c>
      <c r="J112" s="37" t="s">
        <v>34</v>
      </c>
      <c r="K112" s="37" t="s">
        <v>35</v>
      </c>
      <c r="L112" s="1" t="s">
        <v>1079</v>
      </c>
      <c r="M112" s="56" t="s">
        <v>1080</v>
      </c>
    </row>
    <row r="113" spans="1:30">
      <c r="A113" s="11" t="s">
        <v>1081</v>
      </c>
      <c r="B113" s="11" t="s">
        <v>1082</v>
      </c>
      <c r="C113" s="13"/>
      <c r="D113" s="14"/>
      <c r="E113" s="13"/>
      <c r="F113" s="13"/>
      <c r="G113" s="15"/>
      <c r="H113" s="15"/>
      <c r="I113" s="15"/>
      <c r="J113" s="15"/>
      <c r="K113" s="15"/>
      <c r="L113" s="13"/>
      <c r="M113" s="13"/>
      <c r="N113" s="15"/>
      <c r="O113" s="15"/>
      <c r="P113" s="15"/>
      <c r="Q113" s="15"/>
      <c r="R113" s="15"/>
      <c r="S113" s="15"/>
      <c r="T113" s="15"/>
      <c r="U113" s="15"/>
      <c r="V113" s="15"/>
      <c r="W113" s="15"/>
      <c r="X113" s="15"/>
      <c r="Y113" s="15"/>
      <c r="Z113" s="15"/>
      <c r="AA113" s="15"/>
      <c r="AB113" s="15"/>
      <c r="AC113" s="15"/>
      <c r="AD113" s="15"/>
    </row>
    <row r="114" spans="1:30" ht="89.25">
      <c r="C114" s="1" t="s">
        <v>1083</v>
      </c>
      <c r="D114" s="37"/>
      <c r="E114" s="1" t="s">
        <v>1084</v>
      </c>
      <c r="F114" s="1" t="s">
        <v>225</v>
      </c>
      <c r="G114" s="36">
        <v>42611</v>
      </c>
      <c r="H114" s="36">
        <v>42795</v>
      </c>
      <c r="I114" s="37" t="s">
        <v>83</v>
      </c>
      <c r="J114" s="37" t="s">
        <v>34</v>
      </c>
      <c r="K114" s="37" t="s">
        <v>35</v>
      </c>
      <c r="L114" s="1" t="s">
        <v>1085</v>
      </c>
      <c r="M114" s="1" t="s">
        <v>1159</v>
      </c>
    </row>
    <row r="115" spans="1:30">
      <c r="A115" s="11" t="s">
        <v>1086</v>
      </c>
      <c r="B115" s="11" t="s">
        <v>1087</v>
      </c>
      <c r="C115" s="13"/>
      <c r="D115" s="14"/>
      <c r="E115" s="13"/>
      <c r="F115" s="13"/>
      <c r="G115" s="15"/>
      <c r="H115" s="15"/>
      <c r="I115" s="15"/>
      <c r="J115" s="15"/>
      <c r="K115" s="15"/>
      <c r="L115" s="13"/>
      <c r="M115" s="13"/>
      <c r="N115" s="15"/>
      <c r="O115" s="15"/>
      <c r="P115" s="15"/>
      <c r="Q115" s="15"/>
      <c r="R115" s="15"/>
      <c r="S115" s="15"/>
      <c r="T115" s="15"/>
      <c r="U115" s="15"/>
      <c r="V115" s="15"/>
      <c r="W115" s="15"/>
      <c r="X115" s="15"/>
      <c r="Y115" s="15"/>
      <c r="Z115" s="15"/>
      <c r="AA115" s="15"/>
      <c r="AB115" s="15"/>
      <c r="AC115" s="15"/>
      <c r="AD115" s="15"/>
    </row>
    <row r="116" spans="1:30" ht="153">
      <c r="C116" s="1" t="s">
        <v>1088</v>
      </c>
      <c r="D116" s="3" t="s">
        <v>1089</v>
      </c>
      <c r="E116" s="1" t="s">
        <v>1090</v>
      </c>
      <c r="F116" s="1" t="s">
        <v>159</v>
      </c>
      <c r="G116" s="25">
        <v>43098</v>
      </c>
      <c r="H116" s="25">
        <v>43282</v>
      </c>
      <c r="I116" s="37" t="s">
        <v>83</v>
      </c>
      <c r="J116" s="37" t="s">
        <v>34</v>
      </c>
      <c r="K116" s="37" t="s">
        <v>35</v>
      </c>
      <c r="L116" s="1" t="s">
        <v>1091</v>
      </c>
      <c r="M116" s="1" t="s">
        <v>1158</v>
      </c>
    </row>
    <row r="117" spans="1:30" ht="76.5">
      <c r="C117" s="1" t="s">
        <v>1092</v>
      </c>
      <c r="D117" s="37"/>
      <c r="E117" s="1" t="s">
        <v>1093</v>
      </c>
      <c r="F117" s="1" t="s">
        <v>160</v>
      </c>
      <c r="G117" s="25">
        <v>42139</v>
      </c>
      <c r="H117" s="25">
        <v>42370</v>
      </c>
      <c r="I117" s="37" t="s">
        <v>83</v>
      </c>
      <c r="J117" s="37" t="s">
        <v>34</v>
      </c>
      <c r="K117" s="37" t="s">
        <v>35</v>
      </c>
      <c r="L117" s="1" t="s">
        <v>1094</v>
      </c>
      <c r="M117" s="1" t="s">
        <v>1157</v>
      </c>
    </row>
    <row r="118" spans="1:30" ht="63.75">
      <c r="C118" s="1" t="s">
        <v>1095</v>
      </c>
      <c r="D118" s="37"/>
      <c r="E118" s="1" t="s">
        <v>1096</v>
      </c>
      <c r="F118" s="1" t="s">
        <v>98</v>
      </c>
      <c r="G118" s="25">
        <v>42656</v>
      </c>
      <c r="H118" s="25">
        <v>42856</v>
      </c>
      <c r="I118" s="37" t="s">
        <v>83</v>
      </c>
      <c r="J118" s="37" t="s">
        <v>34</v>
      </c>
      <c r="K118" s="37" t="s">
        <v>35</v>
      </c>
      <c r="L118" s="1" t="s">
        <v>1097</v>
      </c>
      <c r="M118" s="1" t="s">
        <v>1098</v>
      </c>
    </row>
    <row r="119" spans="1:30">
      <c r="A119" s="11" t="s">
        <v>1099</v>
      </c>
      <c r="B119" s="11" t="s">
        <v>1100</v>
      </c>
      <c r="C119" s="13"/>
      <c r="D119" s="14"/>
      <c r="E119" s="13"/>
      <c r="F119" s="13"/>
      <c r="G119" s="15"/>
      <c r="H119" s="15"/>
      <c r="I119" s="15"/>
      <c r="J119" s="15"/>
      <c r="K119" s="15"/>
      <c r="L119" s="13"/>
      <c r="M119" s="13"/>
      <c r="N119" s="15"/>
      <c r="O119" s="15"/>
      <c r="P119" s="15"/>
      <c r="Q119" s="15"/>
      <c r="R119" s="15"/>
      <c r="S119" s="15"/>
      <c r="T119" s="15"/>
      <c r="U119" s="15"/>
      <c r="V119" s="15"/>
      <c r="W119" s="15"/>
      <c r="X119" s="15"/>
      <c r="Y119" s="15"/>
      <c r="Z119" s="15"/>
      <c r="AA119" s="15"/>
      <c r="AB119" s="15"/>
      <c r="AC119" s="15"/>
      <c r="AD119" s="15"/>
    </row>
    <row r="120" spans="1:30">
      <c r="A120" s="5" t="s">
        <v>1101</v>
      </c>
      <c r="B120" s="5" t="s">
        <v>1102</v>
      </c>
      <c r="C120" s="6"/>
      <c r="D120" s="7"/>
      <c r="E120" s="6"/>
      <c r="F120" s="6"/>
      <c r="G120" s="9"/>
      <c r="H120" s="9"/>
      <c r="I120" s="9"/>
      <c r="J120" s="9"/>
      <c r="K120" s="9"/>
      <c r="L120" s="6"/>
      <c r="M120" s="6"/>
      <c r="N120" s="9"/>
      <c r="O120" s="9"/>
      <c r="P120" s="9"/>
      <c r="Q120" s="9"/>
      <c r="R120" s="9"/>
      <c r="S120" s="9"/>
      <c r="T120" s="9"/>
      <c r="U120" s="9"/>
      <c r="V120" s="9"/>
      <c r="W120" s="9"/>
      <c r="X120" s="9"/>
      <c r="Y120" s="9"/>
      <c r="Z120" s="9"/>
      <c r="AA120" s="9"/>
      <c r="AB120" s="9"/>
      <c r="AC120" s="9"/>
      <c r="AD120" s="9"/>
    </row>
    <row r="121" spans="1:30">
      <c r="A121" s="11" t="s">
        <v>1103</v>
      </c>
      <c r="B121" s="11" t="s">
        <v>1104</v>
      </c>
      <c r="C121" s="13"/>
      <c r="D121" s="14"/>
      <c r="E121" s="13"/>
      <c r="F121" s="13"/>
      <c r="G121" s="15"/>
      <c r="H121" s="15"/>
      <c r="I121" s="15"/>
      <c r="J121" s="15"/>
      <c r="K121" s="15"/>
      <c r="L121" s="13"/>
      <c r="M121" s="13"/>
      <c r="N121" s="15"/>
      <c r="O121" s="15"/>
      <c r="P121" s="15"/>
      <c r="Q121" s="15"/>
      <c r="R121" s="15"/>
      <c r="S121" s="15"/>
      <c r="T121" s="15"/>
      <c r="U121" s="15"/>
      <c r="V121" s="15"/>
      <c r="W121" s="15"/>
      <c r="X121" s="15"/>
      <c r="Y121" s="15"/>
      <c r="Z121" s="15"/>
      <c r="AA121" s="15"/>
      <c r="AB121" s="15"/>
      <c r="AC121" s="15"/>
      <c r="AD121" s="15"/>
    </row>
    <row r="122" spans="1:30">
      <c r="A122" s="11" t="s">
        <v>1105</v>
      </c>
      <c r="B122" s="11" t="s">
        <v>1106</v>
      </c>
      <c r="C122" s="13"/>
      <c r="D122" s="14"/>
      <c r="E122" s="13"/>
      <c r="F122" s="13"/>
      <c r="G122" s="15"/>
      <c r="H122" s="15"/>
      <c r="I122" s="15"/>
      <c r="J122" s="15"/>
      <c r="K122" s="15"/>
      <c r="L122" s="13"/>
      <c r="M122" s="13"/>
      <c r="N122" s="15"/>
      <c r="O122" s="15"/>
      <c r="P122" s="15"/>
      <c r="Q122" s="15"/>
      <c r="R122" s="15"/>
      <c r="S122" s="15"/>
      <c r="T122" s="15"/>
      <c r="U122" s="15"/>
      <c r="V122" s="15"/>
      <c r="W122" s="15"/>
      <c r="X122" s="15"/>
      <c r="Y122" s="15"/>
      <c r="Z122" s="15"/>
      <c r="AA122" s="15"/>
      <c r="AB122" s="15"/>
      <c r="AC122" s="15"/>
      <c r="AD122" s="15"/>
    </row>
    <row r="123" spans="1:30" ht="178.5">
      <c r="C123" s="1" t="s">
        <v>1107</v>
      </c>
      <c r="D123" s="37"/>
      <c r="E123" s="1" t="s">
        <v>1108</v>
      </c>
      <c r="F123" s="1" t="s">
        <v>335</v>
      </c>
      <c r="G123" s="25">
        <v>43040</v>
      </c>
      <c r="H123" s="25">
        <v>43221</v>
      </c>
      <c r="I123" s="37" t="s">
        <v>83</v>
      </c>
      <c r="J123" s="37" t="s">
        <v>34</v>
      </c>
      <c r="K123" s="37" t="s">
        <v>35</v>
      </c>
      <c r="L123" s="1" t="s">
        <v>1109</v>
      </c>
      <c r="M123" s="1" t="s">
        <v>1156</v>
      </c>
    </row>
    <row r="124" spans="1:30" ht="114.75">
      <c r="C124" s="1" t="s">
        <v>1110</v>
      </c>
      <c r="D124" s="37"/>
      <c r="E124" s="1" t="s">
        <v>1111</v>
      </c>
      <c r="F124" s="1" t="s">
        <v>376</v>
      </c>
      <c r="G124" s="25">
        <v>43098</v>
      </c>
      <c r="H124" s="25">
        <v>43282</v>
      </c>
      <c r="I124" s="37" t="s">
        <v>83</v>
      </c>
      <c r="J124" s="37" t="s">
        <v>34</v>
      </c>
      <c r="K124" s="37" t="s">
        <v>35</v>
      </c>
      <c r="L124" s="1" t="s">
        <v>1112</v>
      </c>
      <c r="M124" s="1" t="s">
        <v>1155</v>
      </c>
    </row>
    <row r="125" spans="1:30" ht="76.5">
      <c r="C125" s="1" t="s">
        <v>1113</v>
      </c>
      <c r="D125" s="37"/>
      <c r="E125" s="1" t="s">
        <v>1114</v>
      </c>
      <c r="F125" s="1" t="s">
        <v>359</v>
      </c>
      <c r="G125" s="25">
        <v>43098</v>
      </c>
      <c r="H125" s="25">
        <v>43282</v>
      </c>
      <c r="I125" s="37" t="s">
        <v>83</v>
      </c>
      <c r="J125" s="37" t="s">
        <v>34</v>
      </c>
      <c r="K125" s="37" t="s">
        <v>35</v>
      </c>
      <c r="L125" s="1" t="s">
        <v>1115</v>
      </c>
      <c r="M125" s="1" t="s">
        <v>1116</v>
      </c>
    </row>
    <row r="126" spans="1:30">
      <c r="A126" s="11" t="s">
        <v>1117</v>
      </c>
      <c r="B126" s="11" t="s">
        <v>1118</v>
      </c>
      <c r="C126" s="13"/>
      <c r="D126" s="14"/>
      <c r="E126" s="13"/>
      <c r="F126" s="13"/>
      <c r="G126" s="15"/>
      <c r="H126" s="15"/>
      <c r="I126" s="15"/>
      <c r="J126" s="15"/>
      <c r="K126" s="15"/>
      <c r="L126" s="13"/>
      <c r="M126" s="13"/>
      <c r="N126" s="15"/>
      <c r="O126" s="15"/>
      <c r="P126" s="15"/>
      <c r="Q126" s="15"/>
      <c r="R126" s="15"/>
      <c r="S126" s="15"/>
      <c r="T126" s="15"/>
      <c r="U126" s="15"/>
      <c r="V126" s="15"/>
      <c r="W126" s="15"/>
      <c r="X126" s="15"/>
      <c r="Y126" s="15"/>
      <c r="Z126" s="15"/>
      <c r="AA126" s="15"/>
      <c r="AB126" s="15"/>
      <c r="AC126" s="15"/>
      <c r="AD126" s="15"/>
    </row>
    <row r="127" spans="1:30" ht="76.5">
      <c r="C127" s="1" t="s">
        <v>1119</v>
      </c>
      <c r="D127" s="37"/>
      <c r="E127" s="1" t="s">
        <v>1120</v>
      </c>
      <c r="F127" s="1" t="s">
        <v>451</v>
      </c>
      <c r="G127" s="25">
        <v>43098</v>
      </c>
      <c r="H127" s="25">
        <v>43282</v>
      </c>
      <c r="I127" s="37" t="s">
        <v>83</v>
      </c>
      <c r="J127" s="37" t="s">
        <v>34</v>
      </c>
      <c r="K127" s="37" t="s">
        <v>35</v>
      </c>
      <c r="L127" s="1" t="s">
        <v>1121</v>
      </c>
      <c r="M127" s="1" t="s">
        <v>1154</v>
      </c>
    </row>
    <row r="128" spans="1:30" ht="14.25">
      <c r="A128" s="46" t="s">
        <v>1122</v>
      </c>
      <c r="B128" s="47"/>
      <c r="C128" s="48"/>
      <c r="D128" s="49"/>
      <c r="E128" s="50"/>
      <c r="F128" s="50"/>
      <c r="G128" s="47"/>
      <c r="H128" s="51"/>
      <c r="I128" s="47"/>
      <c r="J128" s="47"/>
      <c r="K128" s="47"/>
      <c r="L128" s="52"/>
      <c r="M128" s="52"/>
      <c r="N128" s="47"/>
      <c r="O128" s="47"/>
      <c r="P128" s="47"/>
      <c r="Q128" s="47"/>
      <c r="R128" s="47"/>
      <c r="S128" s="47"/>
      <c r="T128" s="47"/>
      <c r="U128" s="47"/>
      <c r="V128" s="47"/>
      <c r="W128" s="47"/>
      <c r="X128" s="47"/>
      <c r="Y128" s="47"/>
      <c r="Z128" s="47"/>
      <c r="AA128" s="47"/>
      <c r="AB128" s="47"/>
      <c r="AC128" s="47"/>
      <c r="AD128" s="47"/>
    </row>
    <row r="129" spans="2:13" ht="51">
      <c r="C129" s="53" t="s">
        <v>1123</v>
      </c>
      <c r="D129" s="37"/>
      <c r="E129" s="1" t="s">
        <v>1124</v>
      </c>
      <c r="F129" s="1" t="s">
        <v>467</v>
      </c>
      <c r="H129" s="25">
        <v>43466</v>
      </c>
      <c r="L129" s="4"/>
      <c r="M129" s="4"/>
    </row>
    <row r="130" spans="2:13" ht="63.75">
      <c r="C130" s="1" t="s">
        <v>1125</v>
      </c>
      <c r="D130" s="37"/>
      <c r="E130" s="1" t="s">
        <v>1126</v>
      </c>
      <c r="F130" s="1" t="s">
        <v>472</v>
      </c>
      <c r="H130" s="25">
        <v>43466</v>
      </c>
      <c r="L130" s="4"/>
      <c r="M130" s="4"/>
    </row>
    <row r="131" spans="2:13" ht="51">
      <c r="C131" s="53" t="s">
        <v>1127</v>
      </c>
      <c r="D131" s="37"/>
      <c r="E131" s="1" t="s">
        <v>1128</v>
      </c>
      <c r="F131" s="1" t="s">
        <v>474</v>
      </c>
      <c r="H131" s="25">
        <v>43466</v>
      </c>
      <c r="L131" s="4"/>
      <c r="M131" s="4"/>
    </row>
    <row r="132" spans="2:13" ht="63.75">
      <c r="C132" s="1" t="s">
        <v>1129</v>
      </c>
      <c r="D132" s="37"/>
      <c r="E132" s="1" t="s">
        <v>1130</v>
      </c>
      <c r="F132" s="1" t="s">
        <v>31</v>
      </c>
      <c r="H132" s="25">
        <v>43466</v>
      </c>
      <c r="L132" s="4"/>
      <c r="M132" s="4"/>
    </row>
    <row r="133" spans="2:13" ht="51">
      <c r="C133" s="53" t="s">
        <v>1131</v>
      </c>
      <c r="D133" s="37"/>
      <c r="E133" s="1" t="s">
        <v>1132</v>
      </c>
      <c r="F133" s="1" t="s">
        <v>79</v>
      </c>
      <c r="H133" s="25">
        <v>43466</v>
      </c>
      <c r="L133" s="4"/>
      <c r="M133" s="4"/>
    </row>
    <row r="134" spans="2:13" ht="51">
      <c r="C134" s="53" t="s">
        <v>1133</v>
      </c>
      <c r="D134" s="37"/>
      <c r="E134" s="1" t="s">
        <v>1134</v>
      </c>
      <c r="F134" s="1" t="s">
        <v>123</v>
      </c>
      <c r="H134" s="25">
        <v>43466</v>
      </c>
      <c r="L134" s="4"/>
      <c r="M134" s="4"/>
    </row>
    <row r="135" spans="2:13" ht="76.5">
      <c r="C135" s="53" t="s">
        <v>1135</v>
      </c>
      <c r="D135" s="37"/>
      <c r="E135" s="1" t="s">
        <v>1136</v>
      </c>
      <c r="F135" s="1" t="s">
        <v>138</v>
      </c>
      <c r="H135" s="25">
        <v>43466</v>
      </c>
      <c r="L135" s="4"/>
      <c r="M135" s="4"/>
    </row>
    <row r="136" spans="2:13" ht="76.5">
      <c r="C136" s="53" t="s">
        <v>1137</v>
      </c>
      <c r="D136" s="37"/>
      <c r="E136" s="1" t="s">
        <v>1138</v>
      </c>
      <c r="F136" s="1" t="s">
        <v>170</v>
      </c>
      <c r="H136" s="25">
        <v>43374</v>
      </c>
      <c r="L136" s="4"/>
      <c r="M136" s="4"/>
    </row>
    <row r="137" spans="2:13" ht="14.25">
      <c r="C137" s="53"/>
      <c r="D137" s="37"/>
      <c r="E137" s="1"/>
      <c r="F137" s="4"/>
      <c r="L137" s="4"/>
      <c r="M137" s="4"/>
    </row>
    <row r="138" spans="2:13" ht="14.25">
      <c r="C138" s="53"/>
      <c r="D138" s="37"/>
      <c r="E138" s="1"/>
      <c r="F138" s="4"/>
      <c r="L138" s="4"/>
      <c r="M138" s="4"/>
    </row>
    <row r="139" spans="2:13" ht="14.25">
      <c r="C139" s="53"/>
      <c r="D139" s="37"/>
      <c r="E139" s="1"/>
      <c r="F139" s="4"/>
      <c r="L139" s="4"/>
      <c r="M139" s="4"/>
    </row>
    <row r="140" spans="2:13" ht="14.25">
      <c r="C140" s="53"/>
      <c r="D140" s="37"/>
      <c r="E140" s="1"/>
      <c r="F140" s="4"/>
      <c r="L140" s="4"/>
      <c r="M140" s="4"/>
    </row>
    <row r="141" spans="2:13" ht="14.25">
      <c r="C141" s="53"/>
      <c r="D141" s="37"/>
      <c r="E141" s="1"/>
      <c r="F141" s="4"/>
      <c r="L141" s="4"/>
      <c r="M141" s="4"/>
    </row>
    <row r="142" spans="2:13" ht="14.25">
      <c r="B142" s="19"/>
      <c r="C142" s="53"/>
      <c r="D142" s="37"/>
      <c r="E142" s="1"/>
      <c r="F142" s="4"/>
      <c r="L142" s="4"/>
      <c r="M142" s="4"/>
    </row>
    <row r="143" spans="2:13" ht="14.25">
      <c r="C143" s="4"/>
      <c r="D143" s="37"/>
      <c r="E143" s="17"/>
      <c r="F143" s="1"/>
      <c r="L143" s="1"/>
      <c r="M143" s="4"/>
    </row>
    <row r="144" spans="2:13">
      <c r="C144" s="4"/>
      <c r="D144" s="37"/>
      <c r="E144" s="1"/>
      <c r="F144" s="1"/>
      <c r="L144" s="1"/>
      <c r="M144" s="4"/>
    </row>
    <row r="145" spans="3:13">
      <c r="C145" s="4"/>
      <c r="D145" s="37"/>
      <c r="E145" s="1"/>
      <c r="F145" s="1"/>
      <c r="L145" s="1"/>
      <c r="M145" s="4"/>
    </row>
    <row r="146" spans="3:13">
      <c r="C146" s="4"/>
      <c r="D146" s="37"/>
      <c r="E146" s="1"/>
      <c r="F146" s="1"/>
      <c r="L146" s="1"/>
      <c r="M146" s="4"/>
    </row>
    <row r="147" spans="3:13">
      <c r="C147" s="4"/>
      <c r="D147" s="37"/>
      <c r="E147" s="1"/>
      <c r="F147" s="1"/>
      <c r="L147" s="1"/>
      <c r="M147" s="4"/>
    </row>
    <row r="148" spans="3:13">
      <c r="C148" s="4"/>
      <c r="D148" s="37"/>
      <c r="E148" s="23"/>
      <c r="F148" s="1"/>
      <c r="L148" s="1"/>
      <c r="M148" s="4"/>
    </row>
    <row r="149" spans="3:13">
      <c r="C149" s="4"/>
      <c r="D149" s="37"/>
      <c r="E149" s="1"/>
      <c r="F149" s="23"/>
      <c r="L149" s="1"/>
      <c r="M149" s="4"/>
    </row>
    <row r="150" spans="3:13">
      <c r="C150" s="4"/>
      <c r="D150" s="37"/>
      <c r="E150" s="1"/>
      <c r="F150" s="1"/>
      <c r="L150" s="1"/>
      <c r="M150" s="4"/>
    </row>
    <row r="151" spans="3:13">
      <c r="C151" s="4"/>
      <c r="D151" s="37"/>
      <c r="E151" s="1"/>
      <c r="F151" s="1"/>
      <c r="L151" s="1"/>
      <c r="M151" s="4"/>
    </row>
    <row r="152" spans="3:13">
      <c r="C152" s="4"/>
      <c r="D152" s="37"/>
      <c r="E152" s="1"/>
      <c r="F152" s="23"/>
      <c r="L152" s="10"/>
      <c r="M152" s="4"/>
    </row>
    <row r="153" spans="3:13">
      <c r="C153" s="1"/>
      <c r="D153" s="3"/>
      <c r="E153" s="1"/>
      <c r="F153" s="1"/>
      <c r="L153" s="1"/>
      <c r="M153" s="4"/>
    </row>
    <row r="154" spans="3:13">
      <c r="C154" s="4"/>
      <c r="D154" s="3"/>
      <c r="E154" s="10"/>
      <c r="F154" s="1"/>
      <c r="L154" s="1"/>
      <c r="M154" s="4"/>
    </row>
    <row r="155" spans="3:13">
      <c r="C155" s="4"/>
      <c r="D155" s="37"/>
      <c r="E155" s="1"/>
      <c r="F155" s="1"/>
      <c r="L155" s="1"/>
      <c r="M155" s="4"/>
    </row>
    <row r="156" spans="3:13">
      <c r="C156" s="4"/>
      <c r="D156" s="37"/>
      <c r="E156" s="1"/>
      <c r="F156" s="1"/>
      <c r="L156" s="1"/>
      <c r="M156" s="4"/>
    </row>
    <row r="157" spans="3:13">
      <c r="C157" s="4"/>
      <c r="D157" s="37"/>
      <c r="E157" s="1"/>
      <c r="F157" s="1"/>
      <c r="L157" s="1"/>
      <c r="M157" s="4"/>
    </row>
    <row r="158" spans="3:13">
      <c r="C158" s="4"/>
      <c r="D158" s="37"/>
      <c r="E158" s="1"/>
      <c r="F158" s="1"/>
      <c r="L158" s="1"/>
      <c r="M158" s="4"/>
    </row>
    <row r="159" spans="3:13">
      <c r="C159" s="4"/>
      <c r="D159" s="37"/>
      <c r="E159" s="1"/>
      <c r="F159" s="1"/>
      <c r="L159" s="1"/>
      <c r="M159" s="4"/>
    </row>
    <row r="160" spans="3:13">
      <c r="C160" s="4"/>
      <c r="D160" s="37"/>
      <c r="E160" s="1"/>
      <c r="F160" s="1"/>
      <c r="L160" s="1"/>
      <c r="M160" s="4"/>
    </row>
    <row r="161" spans="3:13">
      <c r="C161" s="4"/>
      <c r="D161" s="37"/>
      <c r="E161" s="1"/>
      <c r="F161" s="1"/>
      <c r="L161" s="1"/>
      <c r="M161" s="4"/>
    </row>
    <row r="162" spans="3:13">
      <c r="C162" s="4"/>
      <c r="D162" s="37"/>
      <c r="E162" s="1"/>
      <c r="F162" s="1"/>
      <c r="L162" s="1"/>
      <c r="M162" s="4"/>
    </row>
    <row r="163" spans="3:13">
      <c r="C163" s="4"/>
      <c r="D163" s="3"/>
      <c r="E163" s="1"/>
      <c r="F163" s="1"/>
      <c r="L163" s="1"/>
      <c r="M163" s="4"/>
    </row>
    <row r="164" spans="3:13">
      <c r="C164" s="4"/>
      <c r="D164" s="3"/>
      <c r="E164" s="1"/>
      <c r="F164" s="1"/>
      <c r="L164" s="1"/>
      <c r="M164" s="4"/>
    </row>
    <row r="165" spans="3:13">
      <c r="C165" s="4"/>
      <c r="D165" s="37"/>
      <c r="E165" s="1"/>
      <c r="F165" s="1"/>
      <c r="L165" s="1"/>
      <c r="M165" s="4"/>
    </row>
    <row r="166" spans="3:13">
      <c r="C166" s="4"/>
      <c r="D166" s="3"/>
      <c r="E166" s="1"/>
      <c r="F166" s="1"/>
      <c r="L166" s="1"/>
      <c r="M166" s="4"/>
    </row>
    <row r="167" spans="3:13">
      <c r="E167" s="4"/>
    </row>
    <row r="168" spans="3:13">
      <c r="C168" s="4"/>
      <c r="D168" s="37"/>
      <c r="E168" s="4"/>
      <c r="F168" s="4"/>
      <c r="L168" s="4"/>
      <c r="M168" s="4"/>
    </row>
    <row r="169" spans="3:13">
      <c r="C169" s="4"/>
      <c r="D169" s="37"/>
      <c r="E169" s="4"/>
      <c r="F169" s="4"/>
      <c r="L169" s="4"/>
      <c r="M169" s="4"/>
    </row>
    <row r="170" spans="3:13">
      <c r="C170" s="4"/>
      <c r="D170" s="37"/>
      <c r="E170" s="4"/>
      <c r="F170" s="4"/>
      <c r="L170" s="4"/>
      <c r="M170" s="4"/>
    </row>
    <row r="171" spans="3:13">
      <c r="C171" s="4"/>
      <c r="D171" s="37"/>
      <c r="E171" s="4"/>
      <c r="F171" s="4"/>
      <c r="L171" s="4"/>
      <c r="M171" s="4"/>
    </row>
    <row r="172" spans="3:13">
      <c r="C172" s="4"/>
      <c r="D172" s="37"/>
      <c r="E172" s="4"/>
      <c r="F172" s="4"/>
      <c r="L172" s="4"/>
      <c r="M172" s="4"/>
    </row>
    <row r="173" spans="3:13">
      <c r="C173" s="4"/>
      <c r="D173" s="37"/>
      <c r="E173" s="4"/>
      <c r="F173" s="4"/>
      <c r="L173" s="4"/>
      <c r="M173" s="4"/>
    </row>
    <row r="174" spans="3:13">
      <c r="C174" s="4"/>
      <c r="D174" s="37"/>
      <c r="E174" s="4"/>
      <c r="F174" s="4"/>
      <c r="L174" s="4"/>
      <c r="M174" s="4"/>
    </row>
    <row r="175" spans="3:13">
      <c r="C175" s="4"/>
      <c r="D175" s="37"/>
      <c r="E175" s="4"/>
      <c r="F175" s="4"/>
      <c r="L175" s="4"/>
      <c r="M175" s="4"/>
    </row>
    <row r="176" spans="3:13">
      <c r="C176" s="4"/>
      <c r="D176" s="37"/>
      <c r="E176" s="4"/>
      <c r="F176" s="4"/>
      <c r="L176" s="4"/>
      <c r="M176" s="4"/>
    </row>
    <row r="177" spans="3:13">
      <c r="C177" s="4"/>
      <c r="D177" s="37"/>
      <c r="E177" s="4"/>
      <c r="F177" s="4"/>
      <c r="L177" s="4"/>
      <c r="M177" s="4"/>
    </row>
    <row r="178" spans="3:13">
      <c r="C178" s="4"/>
      <c r="D178" s="37"/>
      <c r="E178" s="4"/>
      <c r="F178" s="4"/>
      <c r="L178" s="4"/>
      <c r="M178" s="4"/>
    </row>
    <row r="179" spans="3:13">
      <c r="C179" s="4"/>
      <c r="D179" s="37"/>
      <c r="E179" s="4"/>
      <c r="F179" s="4"/>
      <c r="L179" s="4"/>
      <c r="M179" s="4"/>
    </row>
    <row r="180" spans="3:13">
      <c r="C180" s="4"/>
      <c r="D180" s="37"/>
      <c r="E180" s="4"/>
      <c r="F180" s="4"/>
      <c r="L180" s="4"/>
      <c r="M180" s="4"/>
    </row>
    <row r="181" spans="3:13">
      <c r="C181" s="4"/>
      <c r="D181" s="37"/>
      <c r="E181" s="4"/>
      <c r="F181" s="4"/>
      <c r="L181" s="4"/>
      <c r="M181" s="4"/>
    </row>
    <row r="182" spans="3:13">
      <c r="C182" s="4"/>
      <c r="D182" s="37"/>
      <c r="E182" s="4"/>
      <c r="F182" s="4"/>
      <c r="L182" s="4"/>
      <c r="M182" s="4"/>
    </row>
    <row r="183" spans="3:13">
      <c r="C183" s="4"/>
      <c r="D183" s="37"/>
      <c r="E183" s="4"/>
      <c r="F183" s="4"/>
      <c r="L183" s="4"/>
      <c r="M183" s="4"/>
    </row>
    <row r="184" spans="3:13">
      <c r="C184" s="4"/>
      <c r="D184" s="37"/>
      <c r="E184" s="4"/>
      <c r="F184" s="4"/>
      <c r="L184" s="4"/>
      <c r="M184" s="4"/>
    </row>
    <row r="185" spans="3:13">
      <c r="C185" s="4"/>
      <c r="D185" s="37"/>
      <c r="E185" s="4"/>
      <c r="F185" s="4"/>
      <c r="L185" s="4"/>
      <c r="M185" s="4"/>
    </row>
    <row r="186" spans="3:13">
      <c r="C186" s="4"/>
      <c r="D186" s="37"/>
      <c r="E186" s="4"/>
      <c r="F186" s="4"/>
      <c r="L186" s="4"/>
      <c r="M186" s="4"/>
    </row>
    <row r="187" spans="3:13">
      <c r="C187" s="4"/>
      <c r="D187" s="37"/>
      <c r="E187" s="4"/>
      <c r="F187" s="4"/>
      <c r="L187" s="4"/>
      <c r="M187" s="4"/>
    </row>
    <row r="188" spans="3:13">
      <c r="C188" s="4"/>
      <c r="D188" s="37"/>
      <c r="E188" s="4"/>
      <c r="F188" s="4"/>
      <c r="L188" s="4"/>
      <c r="M188" s="4"/>
    </row>
    <row r="189" spans="3:13">
      <c r="C189" s="4"/>
      <c r="D189" s="37"/>
      <c r="E189" s="4"/>
      <c r="F189" s="4"/>
      <c r="L189" s="4"/>
      <c r="M189" s="4"/>
    </row>
    <row r="190" spans="3:13">
      <c r="C190" s="4"/>
      <c r="D190" s="37"/>
      <c r="E190" s="4"/>
      <c r="F190" s="4"/>
      <c r="L190" s="4"/>
      <c r="M190" s="4"/>
    </row>
    <row r="191" spans="3:13">
      <c r="C191" s="4"/>
      <c r="D191" s="37"/>
      <c r="E191" s="4"/>
      <c r="F191" s="4"/>
      <c r="L191" s="4"/>
      <c r="M191" s="4"/>
    </row>
    <row r="192" spans="3:13">
      <c r="C192" s="4"/>
      <c r="D192" s="37"/>
      <c r="E192" s="4"/>
      <c r="F192" s="4"/>
      <c r="L192" s="4"/>
      <c r="M192" s="4"/>
    </row>
    <row r="193" spans="3:13">
      <c r="C193" s="4"/>
      <c r="D193" s="37"/>
      <c r="E193" s="4"/>
      <c r="F193" s="4"/>
      <c r="L193" s="4"/>
      <c r="M193" s="4"/>
    </row>
    <row r="194" spans="3:13">
      <c r="C194" s="4"/>
      <c r="D194" s="37"/>
      <c r="E194" s="4"/>
      <c r="F194" s="4"/>
      <c r="L194" s="4"/>
      <c r="M194" s="4"/>
    </row>
    <row r="195" spans="3:13">
      <c r="C195" s="4"/>
      <c r="D195" s="37"/>
      <c r="E195" s="4"/>
      <c r="F195" s="4"/>
      <c r="L195" s="4"/>
      <c r="M195" s="4"/>
    </row>
    <row r="196" spans="3:13">
      <c r="C196" s="4"/>
      <c r="D196" s="37"/>
      <c r="E196" s="4"/>
      <c r="F196" s="4"/>
      <c r="L196" s="4"/>
      <c r="M196" s="4"/>
    </row>
    <row r="197" spans="3:13">
      <c r="C197" s="4"/>
      <c r="D197" s="37"/>
      <c r="E197" s="4"/>
      <c r="F197" s="4"/>
      <c r="L197" s="4"/>
      <c r="M197" s="4"/>
    </row>
    <row r="198" spans="3:13">
      <c r="C198" s="4"/>
      <c r="D198" s="37"/>
      <c r="E198" s="4"/>
      <c r="F198" s="4"/>
      <c r="L198" s="4"/>
      <c r="M198" s="4"/>
    </row>
    <row r="199" spans="3:13">
      <c r="C199" s="4"/>
      <c r="D199" s="37"/>
      <c r="E199" s="4"/>
      <c r="F199" s="4"/>
      <c r="L199" s="4"/>
      <c r="M199" s="4"/>
    </row>
    <row r="200" spans="3:13">
      <c r="C200" s="4"/>
      <c r="D200" s="37"/>
      <c r="E200" s="4"/>
      <c r="F200" s="4"/>
      <c r="L200" s="4"/>
      <c r="M200" s="4"/>
    </row>
    <row r="201" spans="3:13">
      <c r="C201" s="4"/>
      <c r="D201" s="37"/>
      <c r="E201" s="4"/>
      <c r="F201" s="4"/>
      <c r="L201" s="4"/>
      <c r="M201" s="4"/>
    </row>
    <row r="202" spans="3:13">
      <c r="C202" s="4"/>
      <c r="D202" s="37"/>
      <c r="E202" s="4"/>
      <c r="F202" s="4"/>
      <c r="L202" s="4"/>
      <c r="M202" s="4"/>
    </row>
    <row r="203" spans="3:13">
      <c r="C203" s="4"/>
      <c r="D203" s="37"/>
      <c r="E203" s="4"/>
      <c r="F203" s="4"/>
      <c r="L203" s="4"/>
      <c r="M203" s="4"/>
    </row>
    <row r="204" spans="3:13">
      <c r="C204" s="4"/>
      <c r="D204" s="37"/>
      <c r="E204" s="4"/>
      <c r="F204" s="4"/>
      <c r="L204" s="4"/>
      <c r="M204" s="4"/>
    </row>
    <row r="205" spans="3:13">
      <c r="C205" s="4"/>
      <c r="D205" s="37"/>
      <c r="E205" s="4"/>
      <c r="F205" s="4"/>
      <c r="L205" s="4"/>
      <c r="M205" s="4"/>
    </row>
    <row r="206" spans="3:13">
      <c r="C206" s="4"/>
      <c r="D206" s="37"/>
      <c r="E206" s="4"/>
      <c r="F206" s="4"/>
      <c r="L206" s="4"/>
      <c r="M206" s="4"/>
    </row>
    <row r="207" spans="3:13">
      <c r="C207" s="4"/>
      <c r="D207" s="37"/>
      <c r="E207" s="4"/>
      <c r="F207" s="4"/>
      <c r="L207" s="4"/>
      <c r="M207" s="4"/>
    </row>
    <row r="208" spans="3:13">
      <c r="C208" s="4"/>
      <c r="D208" s="37"/>
      <c r="E208" s="4"/>
      <c r="F208" s="4"/>
      <c r="L208" s="4"/>
      <c r="M208" s="4"/>
    </row>
    <row r="209" spans="3:13">
      <c r="C209" s="4"/>
      <c r="D209" s="37"/>
      <c r="E209" s="4"/>
      <c r="F209" s="4"/>
      <c r="L209" s="4"/>
      <c r="M209" s="4"/>
    </row>
    <row r="210" spans="3:13">
      <c r="C210" s="4"/>
      <c r="D210" s="37"/>
      <c r="E210" s="4"/>
      <c r="F210" s="4"/>
      <c r="L210" s="4"/>
      <c r="M210" s="4"/>
    </row>
    <row r="211" spans="3:13">
      <c r="C211" s="4"/>
      <c r="D211" s="37"/>
      <c r="E211" s="4"/>
      <c r="F211" s="4"/>
      <c r="L211" s="4"/>
      <c r="M211" s="4"/>
    </row>
    <row r="212" spans="3:13">
      <c r="C212" s="4"/>
      <c r="D212" s="37"/>
      <c r="E212" s="4"/>
      <c r="F212" s="4"/>
      <c r="L212" s="4"/>
      <c r="M212" s="4"/>
    </row>
    <row r="213" spans="3:13">
      <c r="C213" s="4"/>
      <c r="D213" s="37"/>
      <c r="E213" s="4"/>
      <c r="F213" s="4"/>
      <c r="L213" s="4"/>
      <c r="M213" s="4"/>
    </row>
    <row r="214" spans="3:13">
      <c r="C214" s="4"/>
      <c r="D214" s="37"/>
      <c r="E214" s="4"/>
      <c r="F214" s="4"/>
      <c r="L214" s="4"/>
      <c r="M214" s="4"/>
    </row>
    <row r="215" spans="3:13">
      <c r="C215" s="4"/>
      <c r="D215" s="37"/>
      <c r="E215" s="4"/>
      <c r="F215" s="4"/>
      <c r="L215" s="4"/>
      <c r="M215" s="4"/>
    </row>
    <row r="216" spans="3:13">
      <c r="C216" s="4"/>
      <c r="D216" s="37"/>
      <c r="E216" s="4"/>
      <c r="F216" s="4"/>
      <c r="L216" s="4"/>
      <c r="M216" s="4"/>
    </row>
    <row r="217" spans="3:13">
      <c r="C217" s="4"/>
      <c r="D217" s="37"/>
      <c r="E217" s="4"/>
      <c r="F217" s="4"/>
      <c r="L217" s="4"/>
      <c r="M217" s="4"/>
    </row>
    <row r="218" spans="3:13">
      <c r="C218" s="4"/>
      <c r="D218" s="37"/>
      <c r="E218" s="4"/>
      <c r="F218" s="4"/>
      <c r="L218" s="4"/>
      <c r="M218" s="4"/>
    </row>
    <row r="219" spans="3:13">
      <c r="C219" s="4"/>
      <c r="D219" s="37"/>
      <c r="E219" s="4"/>
      <c r="F219" s="4"/>
      <c r="L219" s="4"/>
      <c r="M219" s="4"/>
    </row>
    <row r="220" spans="3:13">
      <c r="C220" s="4"/>
      <c r="D220" s="37"/>
      <c r="E220" s="4"/>
      <c r="F220" s="4"/>
      <c r="L220" s="4"/>
      <c r="M220" s="4"/>
    </row>
    <row r="221" spans="3:13">
      <c r="C221" s="4"/>
      <c r="D221" s="37"/>
      <c r="E221" s="4"/>
      <c r="F221" s="4"/>
      <c r="L221" s="4"/>
      <c r="M221" s="4"/>
    </row>
    <row r="222" spans="3:13">
      <c r="C222" s="4"/>
      <c r="D222" s="37"/>
      <c r="E222" s="4"/>
      <c r="F222" s="4"/>
      <c r="L222" s="4"/>
      <c r="M222" s="4"/>
    </row>
    <row r="223" spans="3:13">
      <c r="C223" s="4"/>
      <c r="D223" s="37"/>
      <c r="E223" s="4"/>
      <c r="F223" s="4"/>
      <c r="L223" s="4"/>
      <c r="M223" s="4"/>
    </row>
    <row r="224" spans="3:13">
      <c r="C224" s="4"/>
      <c r="D224" s="37"/>
      <c r="E224" s="4"/>
      <c r="F224" s="4"/>
      <c r="L224" s="4"/>
      <c r="M224" s="4"/>
    </row>
    <row r="225" spans="3:13">
      <c r="C225" s="4"/>
      <c r="D225" s="37"/>
      <c r="E225" s="4"/>
      <c r="F225" s="4"/>
      <c r="L225" s="4"/>
      <c r="M225" s="4"/>
    </row>
    <row r="226" spans="3:13">
      <c r="C226" s="4"/>
      <c r="D226" s="37"/>
      <c r="E226" s="4"/>
      <c r="F226" s="4"/>
      <c r="L226" s="4"/>
      <c r="M226" s="4"/>
    </row>
    <row r="227" spans="3:13">
      <c r="C227" s="4"/>
      <c r="D227" s="37"/>
      <c r="E227" s="4"/>
      <c r="F227" s="4"/>
      <c r="L227" s="4"/>
      <c r="M227" s="4"/>
    </row>
    <row r="228" spans="3:13">
      <c r="C228" s="4"/>
      <c r="D228" s="37"/>
      <c r="E228" s="4"/>
      <c r="F228" s="4"/>
      <c r="L228" s="4"/>
      <c r="M228" s="4"/>
    </row>
    <row r="229" spans="3:13">
      <c r="C229" s="4"/>
      <c r="D229" s="37"/>
      <c r="E229" s="4"/>
      <c r="F229" s="4"/>
      <c r="L229" s="4"/>
      <c r="M229" s="4"/>
    </row>
    <row r="230" spans="3:13">
      <c r="C230" s="4"/>
      <c r="D230" s="37"/>
      <c r="E230" s="4"/>
      <c r="F230" s="4"/>
      <c r="L230" s="4"/>
      <c r="M230" s="4"/>
    </row>
    <row r="231" spans="3:13">
      <c r="C231" s="4"/>
      <c r="D231" s="37"/>
      <c r="E231" s="4"/>
      <c r="F231" s="4"/>
      <c r="L231" s="4"/>
      <c r="M231" s="4"/>
    </row>
    <row r="232" spans="3:13">
      <c r="C232" s="4"/>
      <c r="D232" s="37"/>
      <c r="E232" s="4"/>
      <c r="F232" s="4"/>
      <c r="L232" s="4"/>
      <c r="M232" s="4"/>
    </row>
    <row r="233" spans="3:13">
      <c r="C233" s="4"/>
      <c r="D233" s="37"/>
      <c r="E233" s="4"/>
      <c r="F233" s="4"/>
      <c r="L233" s="4"/>
      <c r="M233" s="4"/>
    </row>
    <row r="234" spans="3:13">
      <c r="C234" s="4"/>
      <c r="D234" s="37"/>
      <c r="E234" s="4"/>
      <c r="F234" s="4"/>
      <c r="L234" s="4"/>
      <c r="M234" s="4"/>
    </row>
    <row r="235" spans="3:13">
      <c r="C235" s="4"/>
      <c r="D235" s="37"/>
      <c r="E235" s="4"/>
      <c r="F235" s="4"/>
      <c r="L235" s="4"/>
      <c r="M235" s="4"/>
    </row>
    <row r="236" spans="3:13">
      <c r="C236" s="4"/>
      <c r="D236" s="37"/>
      <c r="E236" s="4"/>
      <c r="F236" s="4"/>
      <c r="L236" s="4"/>
      <c r="M236" s="4"/>
    </row>
    <row r="237" spans="3:13">
      <c r="C237" s="4"/>
      <c r="D237" s="37"/>
      <c r="E237" s="4"/>
      <c r="F237" s="4"/>
      <c r="L237" s="4"/>
      <c r="M237" s="4"/>
    </row>
    <row r="238" spans="3:13">
      <c r="C238" s="4"/>
      <c r="D238" s="37"/>
      <c r="E238" s="4"/>
      <c r="F238" s="4"/>
      <c r="L238" s="4"/>
      <c r="M238" s="4"/>
    </row>
    <row r="239" spans="3:13">
      <c r="C239" s="4"/>
      <c r="D239" s="37"/>
      <c r="E239" s="4"/>
      <c r="F239" s="4"/>
      <c r="L239" s="4"/>
      <c r="M239" s="4"/>
    </row>
    <row r="240" spans="3:13">
      <c r="C240" s="4"/>
      <c r="D240" s="37"/>
      <c r="E240" s="4"/>
      <c r="F240" s="4"/>
      <c r="L240" s="4"/>
      <c r="M240" s="4"/>
    </row>
    <row r="241" spans="3:13">
      <c r="C241" s="4"/>
      <c r="D241" s="37"/>
      <c r="E241" s="4"/>
      <c r="F241" s="4"/>
      <c r="L241" s="4"/>
      <c r="M241" s="4"/>
    </row>
    <row r="242" spans="3:13">
      <c r="C242" s="4"/>
      <c r="D242" s="37"/>
      <c r="E242" s="4"/>
      <c r="F242" s="4"/>
      <c r="L242" s="4"/>
      <c r="M242" s="4"/>
    </row>
    <row r="243" spans="3:13">
      <c r="C243" s="4"/>
      <c r="D243" s="37"/>
      <c r="E243" s="4"/>
      <c r="F243" s="4"/>
      <c r="L243" s="4"/>
      <c r="M243" s="4"/>
    </row>
    <row r="244" spans="3:13">
      <c r="C244" s="4"/>
      <c r="D244" s="37"/>
      <c r="E244" s="4"/>
      <c r="F244" s="4"/>
      <c r="L244" s="4"/>
      <c r="M244" s="4"/>
    </row>
    <row r="245" spans="3:13">
      <c r="C245" s="4"/>
      <c r="D245" s="37"/>
      <c r="E245" s="4"/>
      <c r="F245" s="4"/>
      <c r="L245" s="4"/>
      <c r="M245" s="4"/>
    </row>
    <row r="246" spans="3:13">
      <c r="C246" s="4"/>
      <c r="D246" s="37"/>
      <c r="E246" s="4"/>
      <c r="F246" s="4"/>
      <c r="L246" s="4"/>
      <c r="M246" s="4"/>
    </row>
    <row r="247" spans="3:13">
      <c r="C247" s="4"/>
      <c r="D247" s="37"/>
      <c r="E247" s="4"/>
      <c r="F247" s="4"/>
      <c r="L247" s="4"/>
      <c r="M247" s="4"/>
    </row>
    <row r="248" spans="3:13">
      <c r="C248" s="4"/>
      <c r="D248" s="37"/>
      <c r="E248" s="4"/>
      <c r="F248" s="4"/>
      <c r="L248" s="4"/>
      <c r="M248" s="4"/>
    </row>
    <row r="249" spans="3:13">
      <c r="C249" s="4"/>
      <c r="D249" s="37"/>
      <c r="E249" s="4"/>
      <c r="F249" s="4"/>
      <c r="L249" s="4"/>
      <c r="M249" s="4"/>
    </row>
    <row r="250" spans="3:13">
      <c r="C250" s="4"/>
      <c r="D250" s="37"/>
      <c r="E250" s="4"/>
      <c r="F250" s="4"/>
      <c r="L250" s="4"/>
      <c r="M250" s="4"/>
    </row>
    <row r="251" spans="3:13">
      <c r="C251" s="4"/>
      <c r="D251" s="37"/>
      <c r="E251" s="4"/>
      <c r="F251" s="4"/>
      <c r="L251" s="4"/>
      <c r="M251" s="4"/>
    </row>
    <row r="252" spans="3:13">
      <c r="C252" s="4"/>
      <c r="D252" s="37"/>
      <c r="E252" s="4"/>
      <c r="F252" s="4"/>
      <c r="L252" s="4"/>
      <c r="M252" s="4"/>
    </row>
    <row r="253" spans="3:13">
      <c r="C253" s="4"/>
      <c r="D253" s="37"/>
      <c r="E253" s="4"/>
      <c r="F253" s="4"/>
      <c r="L253" s="4"/>
      <c r="M253" s="4"/>
    </row>
    <row r="254" spans="3:13">
      <c r="C254" s="4"/>
      <c r="D254" s="37"/>
      <c r="E254" s="4"/>
      <c r="F254" s="4"/>
      <c r="L254" s="4"/>
      <c r="M254" s="4"/>
    </row>
    <row r="255" spans="3:13">
      <c r="C255" s="4"/>
      <c r="D255" s="37"/>
      <c r="E255" s="4"/>
      <c r="F255" s="4"/>
      <c r="L255" s="4"/>
      <c r="M255" s="4"/>
    </row>
    <row r="256" spans="3:13">
      <c r="C256" s="4"/>
      <c r="D256" s="37"/>
      <c r="E256" s="4"/>
      <c r="F256" s="4"/>
      <c r="L256" s="4"/>
      <c r="M256" s="4"/>
    </row>
    <row r="257" spans="3:13">
      <c r="C257" s="4"/>
      <c r="D257" s="37"/>
      <c r="E257" s="4"/>
      <c r="F257" s="4"/>
      <c r="L257" s="4"/>
      <c r="M257" s="4"/>
    </row>
    <row r="258" spans="3:13">
      <c r="C258" s="4"/>
      <c r="D258" s="37"/>
      <c r="E258" s="4"/>
      <c r="F258" s="4"/>
      <c r="L258" s="4"/>
      <c r="M258" s="4"/>
    </row>
    <row r="259" spans="3:13">
      <c r="C259" s="4"/>
      <c r="D259" s="37"/>
      <c r="E259" s="4"/>
      <c r="F259" s="4"/>
      <c r="L259" s="4"/>
      <c r="M259" s="4"/>
    </row>
    <row r="260" spans="3:13">
      <c r="C260" s="4"/>
      <c r="D260" s="37"/>
      <c r="E260" s="4"/>
      <c r="F260" s="4"/>
      <c r="L260" s="4"/>
      <c r="M260" s="4"/>
    </row>
    <row r="261" spans="3:13">
      <c r="C261" s="4"/>
      <c r="D261" s="37"/>
      <c r="E261" s="4"/>
      <c r="F261" s="4"/>
      <c r="L261" s="4"/>
      <c r="M261" s="4"/>
    </row>
    <row r="262" spans="3:13">
      <c r="C262" s="4"/>
      <c r="D262" s="37"/>
      <c r="E262" s="4"/>
      <c r="F262" s="4"/>
      <c r="L262" s="4"/>
      <c r="M262" s="4"/>
    </row>
    <row r="263" spans="3:13">
      <c r="C263" s="4"/>
      <c r="D263" s="37"/>
      <c r="E263" s="4"/>
      <c r="F263" s="4"/>
      <c r="L263" s="4"/>
      <c r="M263" s="4"/>
    </row>
    <row r="264" spans="3:13">
      <c r="C264" s="4"/>
      <c r="D264" s="37"/>
      <c r="E264" s="4"/>
      <c r="F264" s="4"/>
      <c r="L264" s="4"/>
      <c r="M264" s="4"/>
    </row>
    <row r="265" spans="3:13">
      <c r="C265" s="4"/>
      <c r="D265" s="37"/>
      <c r="E265" s="4"/>
      <c r="F265" s="4"/>
      <c r="L265" s="4"/>
      <c r="M265" s="4"/>
    </row>
    <row r="266" spans="3:13">
      <c r="C266" s="4"/>
      <c r="D266" s="37"/>
      <c r="E266" s="4"/>
      <c r="F266" s="4"/>
      <c r="L266" s="4"/>
      <c r="M266" s="4"/>
    </row>
    <row r="267" spans="3:13">
      <c r="C267" s="4"/>
      <c r="D267" s="37"/>
      <c r="E267" s="4"/>
      <c r="F267" s="4"/>
      <c r="L267" s="4"/>
      <c r="M267" s="4"/>
    </row>
    <row r="268" spans="3:13">
      <c r="C268" s="4"/>
      <c r="D268" s="37"/>
      <c r="E268" s="4"/>
      <c r="F268" s="4"/>
      <c r="L268" s="4"/>
      <c r="M268" s="4"/>
    </row>
    <row r="269" spans="3:13">
      <c r="C269" s="4"/>
      <c r="D269" s="37"/>
      <c r="E269" s="4"/>
      <c r="F269" s="4"/>
      <c r="L269" s="4"/>
      <c r="M269" s="4"/>
    </row>
    <row r="270" spans="3:13">
      <c r="C270" s="4"/>
      <c r="D270" s="37"/>
      <c r="E270" s="4"/>
      <c r="F270" s="4"/>
      <c r="L270" s="4"/>
      <c r="M270" s="4"/>
    </row>
    <row r="271" spans="3:13">
      <c r="C271" s="4"/>
      <c r="D271" s="37"/>
      <c r="E271" s="4"/>
      <c r="F271" s="4"/>
      <c r="L271" s="4"/>
      <c r="M271" s="4"/>
    </row>
    <row r="272" spans="3:13">
      <c r="C272" s="4"/>
      <c r="D272" s="37"/>
      <c r="E272" s="4"/>
      <c r="F272" s="4"/>
      <c r="L272" s="4"/>
      <c r="M272" s="4"/>
    </row>
    <row r="273" spans="3:13">
      <c r="C273" s="4"/>
      <c r="D273" s="37"/>
      <c r="E273" s="4"/>
      <c r="F273" s="4"/>
      <c r="L273" s="4"/>
      <c r="M273" s="4"/>
    </row>
    <row r="274" spans="3:13">
      <c r="C274" s="4"/>
      <c r="D274" s="37"/>
      <c r="E274" s="4"/>
      <c r="F274" s="4"/>
      <c r="L274" s="4"/>
      <c r="M274" s="4"/>
    </row>
    <row r="275" spans="3:13">
      <c r="C275" s="4"/>
      <c r="D275" s="37"/>
      <c r="E275" s="4"/>
      <c r="F275" s="4"/>
      <c r="L275" s="4"/>
      <c r="M275" s="4"/>
    </row>
    <row r="276" spans="3:13">
      <c r="C276" s="4"/>
      <c r="D276" s="37"/>
      <c r="E276" s="4"/>
      <c r="F276" s="4"/>
      <c r="L276" s="4"/>
      <c r="M276" s="4"/>
    </row>
    <row r="277" spans="3:13">
      <c r="C277" s="4"/>
      <c r="D277" s="37"/>
      <c r="E277" s="4"/>
      <c r="F277" s="4"/>
      <c r="L277" s="4"/>
      <c r="M277" s="4"/>
    </row>
    <row r="278" spans="3:13">
      <c r="C278" s="4"/>
      <c r="D278" s="37"/>
      <c r="E278" s="4"/>
      <c r="F278" s="4"/>
      <c r="L278" s="4"/>
      <c r="M278" s="4"/>
    </row>
    <row r="279" spans="3:13">
      <c r="C279" s="4"/>
      <c r="D279" s="37"/>
      <c r="E279" s="4"/>
      <c r="F279" s="4"/>
      <c r="L279" s="4"/>
      <c r="M279" s="4"/>
    </row>
    <row r="280" spans="3:13">
      <c r="C280" s="4"/>
      <c r="D280" s="37"/>
      <c r="E280" s="4"/>
      <c r="F280" s="4"/>
      <c r="L280" s="4"/>
      <c r="M280" s="4"/>
    </row>
    <row r="281" spans="3:13">
      <c r="C281" s="4"/>
      <c r="D281" s="37"/>
      <c r="E281" s="4"/>
      <c r="F281" s="4"/>
      <c r="L281" s="4"/>
      <c r="M281" s="4"/>
    </row>
    <row r="282" spans="3:13">
      <c r="C282" s="4"/>
      <c r="D282" s="37"/>
      <c r="E282" s="4"/>
      <c r="F282" s="4"/>
      <c r="L282" s="4"/>
      <c r="M282" s="4"/>
    </row>
    <row r="283" spans="3:13">
      <c r="C283" s="4"/>
      <c r="D283" s="37"/>
      <c r="E283" s="4"/>
      <c r="F283" s="4"/>
      <c r="L283" s="4"/>
      <c r="M283" s="4"/>
    </row>
    <row r="284" spans="3:13">
      <c r="C284" s="4"/>
      <c r="D284" s="37"/>
      <c r="E284" s="4"/>
      <c r="F284" s="4"/>
      <c r="L284" s="4"/>
      <c r="M284" s="4"/>
    </row>
    <row r="285" spans="3:13">
      <c r="C285" s="4"/>
      <c r="D285" s="37"/>
      <c r="E285" s="4"/>
      <c r="F285" s="4"/>
      <c r="L285" s="4"/>
      <c r="M285" s="4"/>
    </row>
    <row r="286" spans="3:13">
      <c r="C286" s="4"/>
      <c r="D286" s="37"/>
      <c r="E286" s="4"/>
      <c r="F286" s="4"/>
      <c r="L286" s="4"/>
      <c r="M286" s="4"/>
    </row>
    <row r="287" spans="3:13">
      <c r="C287" s="4"/>
      <c r="D287" s="37"/>
      <c r="E287" s="4"/>
      <c r="F287" s="4"/>
      <c r="L287" s="4"/>
      <c r="M287" s="4"/>
    </row>
    <row r="288" spans="3:13">
      <c r="C288" s="4"/>
      <c r="D288" s="37"/>
      <c r="E288" s="4"/>
      <c r="F288" s="4"/>
      <c r="L288" s="4"/>
      <c r="M288" s="4"/>
    </row>
    <row r="289" spans="3:13">
      <c r="C289" s="4"/>
      <c r="D289" s="37"/>
      <c r="E289" s="4"/>
      <c r="F289" s="4"/>
      <c r="L289" s="4"/>
      <c r="M289" s="4"/>
    </row>
    <row r="290" spans="3:13">
      <c r="C290" s="4"/>
      <c r="D290" s="37"/>
      <c r="E290" s="4"/>
      <c r="F290" s="4"/>
      <c r="L290" s="4"/>
      <c r="M290" s="4"/>
    </row>
    <row r="291" spans="3:13">
      <c r="C291" s="4"/>
      <c r="D291" s="37"/>
      <c r="E291" s="4"/>
      <c r="F291" s="4"/>
      <c r="L291" s="4"/>
      <c r="M291" s="4"/>
    </row>
    <row r="292" spans="3:13">
      <c r="C292" s="4"/>
      <c r="D292" s="37"/>
      <c r="E292" s="4"/>
      <c r="F292" s="4"/>
      <c r="L292" s="4"/>
      <c r="M292" s="4"/>
    </row>
    <row r="293" spans="3:13">
      <c r="C293" s="4"/>
      <c r="D293" s="37"/>
      <c r="E293" s="4"/>
      <c r="F293" s="4"/>
      <c r="L293" s="4"/>
      <c r="M293" s="4"/>
    </row>
    <row r="294" spans="3:13">
      <c r="C294" s="4"/>
      <c r="D294" s="37"/>
      <c r="E294" s="4"/>
      <c r="F294" s="4"/>
      <c r="L294" s="4"/>
      <c r="M294" s="4"/>
    </row>
    <row r="295" spans="3:13">
      <c r="C295" s="4"/>
      <c r="D295" s="37"/>
      <c r="E295" s="4"/>
      <c r="F295" s="4"/>
      <c r="L295" s="4"/>
      <c r="M295" s="4"/>
    </row>
    <row r="296" spans="3:13">
      <c r="C296" s="4"/>
      <c r="D296" s="37"/>
      <c r="E296" s="4"/>
      <c r="F296" s="4"/>
      <c r="L296" s="4"/>
      <c r="M296" s="4"/>
    </row>
    <row r="297" spans="3:13">
      <c r="C297" s="4"/>
      <c r="D297" s="37"/>
      <c r="E297" s="4"/>
      <c r="F297" s="4"/>
      <c r="L297" s="4"/>
      <c r="M297" s="4"/>
    </row>
    <row r="298" spans="3:13">
      <c r="C298" s="4"/>
      <c r="D298" s="37"/>
      <c r="E298" s="4"/>
      <c r="F298" s="4"/>
      <c r="L298" s="4"/>
      <c r="M298" s="4"/>
    </row>
    <row r="299" spans="3:13">
      <c r="C299" s="4"/>
      <c r="D299" s="37"/>
      <c r="E299" s="4"/>
      <c r="F299" s="4"/>
      <c r="L299" s="4"/>
      <c r="M299" s="4"/>
    </row>
    <row r="300" spans="3:13">
      <c r="C300" s="4"/>
      <c r="D300" s="37"/>
      <c r="E300" s="4"/>
      <c r="F300" s="4"/>
      <c r="L300" s="4"/>
      <c r="M300" s="4"/>
    </row>
    <row r="301" spans="3:13">
      <c r="C301" s="4"/>
      <c r="D301" s="37"/>
      <c r="E301" s="4"/>
      <c r="F301" s="4"/>
      <c r="L301" s="4"/>
      <c r="M301" s="4"/>
    </row>
    <row r="302" spans="3:13">
      <c r="C302" s="4"/>
      <c r="D302" s="37"/>
      <c r="E302" s="4"/>
      <c r="F302" s="4"/>
      <c r="L302" s="4"/>
      <c r="M302" s="4"/>
    </row>
    <row r="303" spans="3:13">
      <c r="C303" s="4"/>
      <c r="D303" s="37"/>
      <c r="E303" s="4"/>
      <c r="F303" s="4"/>
      <c r="L303" s="4"/>
      <c r="M303" s="4"/>
    </row>
    <row r="304" spans="3:13">
      <c r="C304" s="4"/>
      <c r="D304" s="37"/>
      <c r="E304" s="4"/>
      <c r="F304" s="4"/>
      <c r="L304" s="4"/>
      <c r="M304" s="4"/>
    </row>
    <row r="305" spans="3:13">
      <c r="C305" s="4"/>
      <c r="D305" s="37"/>
      <c r="E305" s="4"/>
      <c r="F305" s="4"/>
      <c r="L305" s="4"/>
      <c r="M305" s="4"/>
    </row>
    <row r="306" spans="3:13">
      <c r="C306" s="4"/>
      <c r="D306" s="37"/>
      <c r="E306" s="4"/>
      <c r="F306" s="4"/>
      <c r="L306" s="4"/>
      <c r="M306" s="4"/>
    </row>
    <row r="307" spans="3:13">
      <c r="C307" s="4"/>
      <c r="D307" s="37"/>
      <c r="E307" s="4"/>
      <c r="F307" s="4"/>
      <c r="L307" s="4"/>
      <c r="M307" s="4"/>
    </row>
    <row r="308" spans="3:13">
      <c r="C308" s="4"/>
      <c r="D308" s="37"/>
      <c r="E308" s="4"/>
      <c r="F308" s="4"/>
      <c r="L308" s="4"/>
      <c r="M308" s="4"/>
    </row>
    <row r="309" spans="3:13">
      <c r="C309" s="4"/>
      <c r="D309" s="37"/>
      <c r="E309" s="4"/>
      <c r="F309" s="4"/>
      <c r="L309" s="4"/>
      <c r="M309" s="4"/>
    </row>
    <row r="310" spans="3:13">
      <c r="C310" s="4"/>
      <c r="D310" s="37"/>
      <c r="E310" s="4"/>
      <c r="F310" s="4"/>
      <c r="L310" s="4"/>
      <c r="M310" s="4"/>
    </row>
    <row r="311" spans="3:13">
      <c r="C311" s="4"/>
      <c r="D311" s="37"/>
      <c r="E311" s="4"/>
      <c r="F311" s="4"/>
      <c r="L311" s="4"/>
      <c r="M311" s="4"/>
    </row>
    <row r="312" spans="3:13">
      <c r="C312" s="4"/>
      <c r="D312" s="37"/>
      <c r="E312" s="4"/>
      <c r="F312" s="4"/>
      <c r="L312" s="4"/>
      <c r="M312" s="4"/>
    </row>
    <row r="313" spans="3:13">
      <c r="C313" s="4"/>
      <c r="D313" s="37"/>
      <c r="E313" s="4"/>
      <c r="F313" s="4"/>
      <c r="L313" s="4"/>
      <c r="M313" s="4"/>
    </row>
    <row r="314" spans="3:13">
      <c r="C314" s="4"/>
      <c r="D314" s="37"/>
      <c r="E314" s="4"/>
      <c r="F314" s="4"/>
      <c r="L314" s="4"/>
      <c r="M314" s="4"/>
    </row>
    <row r="315" spans="3:13">
      <c r="C315" s="4"/>
      <c r="D315" s="37"/>
      <c r="E315" s="4"/>
      <c r="F315" s="4"/>
      <c r="L315" s="4"/>
      <c r="M315" s="4"/>
    </row>
    <row r="316" spans="3:13">
      <c r="C316" s="4"/>
      <c r="D316" s="37"/>
      <c r="E316" s="4"/>
      <c r="F316" s="4"/>
      <c r="L316" s="4"/>
      <c r="M316" s="4"/>
    </row>
    <row r="317" spans="3:13">
      <c r="C317" s="4"/>
      <c r="D317" s="37"/>
      <c r="E317" s="4"/>
      <c r="F317" s="4"/>
      <c r="L317" s="4"/>
      <c r="M317" s="4"/>
    </row>
    <row r="318" spans="3:13">
      <c r="C318" s="4"/>
      <c r="D318" s="37"/>
      <c r="E318" s="4"/>
      <c r="F318" s="4"/>
      <c r="L318" s="4"/>
      <c r="M318" s="4"/>
    </row>
    <row r="319" spans="3:13">
      <c r="C319" s="4"/>
      <c r="D319" s="37"/>
      <c r="E319" s="4"/>
      <c r="F319" s="4"/>
      <c r="L319" s="4"/>
      <c r="M319" s="4"/>
    </row>
    <row r="320" spans="3:13">
      <c r="C320" s="4"/>
      <c r="D320" s="37"/>
      <c r="E320" s="4"/>
      <c r="F320" s="4"/>
      <c r="L320" s="4"/>
      <c r="M320" s="4"/>
    </row>
    <row r="321" spans="3:13">
      <c r="C321" s="4"/>
      <c r="D321" s="37"/>
      <c r="E321" s="4"/>
      <c r="F321" s="4"/>
      <c r="L321" s="4"/>
      <c r="M321" s="4"/>
    </row>
    <row r="322" spans="3:13">
      <c r="C322" s="4"/>
      <c r="D322" s="37"/>
      <c r="E322" s="4"/>
      <c r="F322" s="4"/>
      <c r="L322" s="4"/>
      <c r="M322" s="4"/>
    </row>
    <row r="323" spans="3:13">
      <c r="C323" s="4"/>
      <c r="D323" s="37"/>
      <c r="E323" s="4"/>
      <c r="F323" s="4"/>
      <c r="L323" s="4"/>
      <c r="M323" s="4"/>
    </row>
    <row r="324" spans="3:13">
      <c r="C324" s="4"/>
      <c r="D324" s="37"/>
      <c r="E324" s="4"/>
      <c r="F324" s="4"/>
      <c r="L324" s="4"/>
      <c r="M324" s="4"/>
    </row>
    <row r="325" spans="3:13">
      <c r="C325" s="4"/>
      <c r="D325" s="37"/>
      <c r="E325" s="4"/>
      <c r="F325" s="4"/>
      <c r="L325" s="4"/>
      <c r="M325" s="4"/>
    </row>
    <row r="326" spans="3:13">
      <c r="C326" s="4"/>
      <c r="D326" s="37"/>
      <c r="E326" s="4"/>
      <c r="F326" s="4"/>
      <c r="L326" s="4"/>
      <c r="M326" s="4"/>
    </row>
    <row r="327" spans="3:13">
      <c r="C327" s="4"/>
      <c r="D327" s="37"/>
      <c r="E327" s="4"/>
      <c r="F327" s="4"/>
      <c r="L327" s="4"/>
      <c r="M327" s="4"/>
    </row>
    <row r="328" spans="3:13">
      <c r="C328" s="4"/>
      <c r="D328" s="37"/>
      <c r="E328" s="4"/>
      <c r="F328" s="4"/>
      <c r="L328" s="4"/>
      <c r="M328" s="4"/>
    </row>
    <row r="329" spans="3:13">
      <c r="C329" s="4"/>
      <c r="D329" s="37"/>
      <c r="E329" s="4"/>
      <c r="F329" s="4"/>
      <c r="L329" s="4"/>
      <c r="M329" s="4"/>
    </row>
    <row r="330" spans="3:13">
      <c r="C330" s="4"/>
      <c r="D330" s="37"/>
      <c r="E330" s="4"/>
      <c r="F330" s="4"/>
      <c r="L330" s="4"/>
      <c r="M330" s="4"/>
    </row>
    <row r="331" spans="3:13">
      <c r="C331" s="4"/>
      <c r="D331" s="37"/>
      <c r="E331" s="4"/>
      <c r="F331" s="4"/>
      <c r="L331" s="4"/>
      <c r="M331" s="4"/>
    </row>
    <row r="332" spans="3:13">
      <c r="C332" s="4"/>
      <c r="D332" s="37"/>
      <c r="E332" s="4"/>
      <c r="F332" s="4"/>
      <c r="L332" s="4"/>
      <c r="M332" s="4"/>
    </row>
    <row r="333" spans="3:13">
      <c r="C333" s="4"/>
      <c r="D333" s="37"/>
      <c r="E333" s="4"/>
      <c r="F333" s="4"/>
      <c r="L333" s="4"/>
      <c r="M333" s="4"/>
    </row>
    <row r="334" spans="3:13">
      <c r="C334" s="4"/>
      <c r="D334" s="37"/>
      <c r="E334" s="4"/>
      <c r="F334" s="4"/>
      <c r="L334" s="4"/>
      <c r="M334" s="4"/>
    </row>
    <row r="335" spans="3:13">
      <c r="C335" s="4"/>
      <c r="D335" s="37"/>
      <c r="E335" s="4"/>
      <c r="F335" s="4"/>
      <c r="L335" s="4"/>
      <c r="M335" s="4"/>
    </row>
    <row r="336" spans="3:13">
      <c r="C336" s="4"/>
      <c r="D336" s="37"/>
      <c r="E336" s="4"/>
      <c r="F336" s="4"/>
      <c r="L336" s="4"/>
      <c r="M336" s="4"/>
    </row>
    <row r="337" spans="3:13">
      <c r="C337" s="4"/>
      <c r="D337" s="37"/>
      <c r="E337" s="4"/>
      <c r="F337" s="4"/>
      <c r="L337" s="4"/>
      <c r="M337" s="4"/>
    </row>
    <row r="338" spans="3:13">
      <c r="C338" s="4"/>
      <c r="D338" s="37"/>
      <c r="E338" s="4"/>
      <c r="F338" s="4"/>
      <c r="L338" s="4"/>
      <c r="M338" s="4"/>
    </row>
    <row r="339" spans="3:13">
      <c r="C339" s="4"/>
      <c r="D339" s="37"/>
      <c r="E339" s="4"/>
      <c r="F339" s="4"/>
      <c r="L339" s="4"/>
      <c r="M339" s="4"/>
    </row>
    <row r="340" spans="3:13">
      <c r="C340" s="4"/>
      <c r="D340" s="37"/>
      <c r="E340" s="4"/>
      <c r="F340" s="4"/>
      <c r="L340" s="4"/>
      <c r="M340" s="4"/>
    </row>
    <row r="341" spans="3:13">
      <c r="C341" s="4"/>
      <c r="D341" s="37"/>
      <c r="E341" s="4"/>
      <c r="F341" s="4"/>
      <c r="L341" s="4"/>
      <c r="M341" s="4"/>
    </row>
    <row r="342" spans="3:13">
      <c r="C342" s="4"/>
      <c r="D342" s="37"/>
      <c r="E342" s="4"/>
      <c r="F342" s="4"/>
      <c r="L342" s="4"/>
      <c r="M342" s="4"/>
    </row>
    <row r="343" spans="3:13">
      <c r="C343" s="4"/>
      <c r="D343" s="37"/>
      <c r="E343" s="4"/>
      <c r="F343" s="4"/>
      <c r="L343" s="4"/>
      <c r="M343" s="4"/>
    </row>
    <row r="344" spans="3:13">
      <c r="C344" s="4"/>
      <c r="D344" s="37"/>
      <c r="E344" s="4"/>
      <c r="F344" s="4"/>
      <c r="L344" s="4"/>
      <c r="M344" s="4"/>
    </row>
    <row r="345" spans="3:13">
      <c r="C345" s="4"/>
      <c r="D345" s="37"/>
      <c r="E345" s="4"/>
      <c r="F345" s="4"/>
      <c r="L345" s="4"/>
      <c r="M345" s="4"/>
    </row>
    <row r="346" spans="3:13">
      <c r="C346" s="4"/>
      <c r="D346" s="37"/>
      <c r="E346" s="4"/>
      <c r="F346" s="4"/>
      <c r="L346" s="4"/>
      <c r="M346" s="4"/>
    </row>
    <row r="347" spans="3:13">
      <c r="C347" s="4"/>
      <c r="D347" s="37"/>
      <c r="E347" s="4"/>
      <c r="F347" s="4"/>
      <c r="L347" s="4"/>
      <c r="M347" s="4"/>
    </row>
    <row r="348" spans="3:13">
      <c r="C348" s="4"/>
      <c r="D348" s="37"/>
      <c r="E348" s="4"/>
      <c r="F348" s="4"/>
      <c r="L348" s="4"/>
      <c r="M348" s="4"/>
    </row>
    <row r="349" spans="3:13">
      <c r="C349" s="4"/>
      <c r="D349" s="37"/>
      <c r="E349" s="4"/>
      <c r="F349" s="4"/>
      <c r="L349" s="4"/>
      <c r="M349" s="4"/>
    </row>
    <row r="350" spans="3:13">
      <c r="C350" s="4"/>
      <c r="D350" s="37"/>
      <c r="E350" s="4"/>
      <c r="F350" s="4"/>
      <c r="L350" s="4"/>
      <c r="M350" s="4"/>
    </row>
    <row r="351" spans="3:13">
      <c r="C351" s="4"/>
      <c r="D351" s="37"/>
      <c r="E351" s="4"/>
      <c r="F351" s="4"/>
      <c r="L351" s="4"/>
      <c r="M351" s="4"/>
    </row>
    <row r="352" spans="3:13">
      <c r="C352" s="4"/>
      <c r="D352" s="37"/>
      <c r="E352" s="4"/>
      <c r="F352" s="4"/>
      <c r="L352" s="4"/>
      <c r="M352" s="4"/>
    </row>
    <row r="353" spans="3:13">
      <c r="C353" s="4"/>
      <c r="D353" s="37"/>
      <c r="E353" s="4"/>
      <c r="F353" s="4"/>
      <c r="L353" s="4"/>
      <c r="M353" s="4"/>
    </row>
    <row r="354" spans="3:13">
      <c r="C354" s="4"/>
      <c r="D354" s="37"/>
      <c r="E354" s="4"/>
      <c r="F354" s="4"/>
      <c r="L354" s="4"/>
      <c r="M354" s="4"/>
    </row>
    <row r="355" spans="3:13">
      <c r="C355" s="4"/>
      <c r="D355" s="37"/>
      <c r="E355" s="4"/>
      <c r="F355" s="4"/>
      <c r="L355" s="4"/>
      <c r="M355" s="4"/>
    </row>
    <row r="356" spans="3:13">
      <c r="C356" s="4"/>
      <c r="D356" s="37"/>
      <c r="E356" s="4"/>
      <c r="F356" s="4"/>
      <c r="L356" s="4"/>
      <c r="M356" s="4"/>
    </row>
    <row r="357" spans="3:13">
      <c r="C357" s="4"/>
      <c r="D357" s="37"/>
      <c r="E357" s="4"/>
      <c r="F357" s="4"/>
      <c r="L357" s="4"/>
      <c r="M357" s="4"/>
    </row>
    <row r="358" spans="3:13">
      <c r="C358" s="4"/>
      <c r="D358" s="37"/>
      <c r="E358" s="4"/>
      <c r="F358" s="4"/>
      <c r="L358" s="4"/>
      <c r="M358" s="4"/>
    </row>
    <row r="359" spans="3:13">
      <c r="C359" s="4"/>
      <c r="D359" s="37"/>
      <c r="E359" s="4"/>
      <c r="F359" s="4"/>
      <c r="L359" s="4"/>
      <c r="M359" s="4"/>
    </row>
    <row r="360" spans="3:13">
      <c r="C360" s="4"/>
      <c r="D360" s="37"/>
      <c r="E360" s="4"/>
      <c r="F360" s="4"/>
      <c r="L360" s="4"/>
      <c r="M360" s="4"/>
    </row>
    <row r="361" spans="3:13">
      <c r="C361" s="4"/>
      <c r="D361" s="37"/>
      <c r="E361" s="4"/>
      <c r="F361" s="4"/>
      <c r="L361" s="4"/>
      <c r="M361" s="4"/>
    </row>
    <row r="362" spans="3:13">
      <c r="C362" s="4"/>
      <c r="D362" s="37"/>
      <c r="E362" s="4"/>
      <c r="F362" s="4"/>
      <c r="L362" s="4"/>
      <c r="M362" s="4"/>
    </row>
    <row r="363" spans="3:13">
      <c r="C363" s="4"/>
      <c r="D363" s="37"/>
      <c r="E363" s="4"/>
      <c r="F363" s="4"/>
      <c r="L363" s="4"/>
      <c r="M363" s="4"/>
    </row>
    <row r="364" spans="3:13">
      <c r="C364" s="4"/>
      <c r="D364" s="37"/>
      <c r="E364" s="4"/>
      <c r="F364" s="4"/>
      <c r="L364" s="4"/>
      <c r="M364" s="4"/>
    </row>
    <row r="365" spans="3:13">
      <c r="C365" s="4"/>
      <c r="D365" s="37"/>
      <c r="E365" s="4"/>
      <c r="F365" s="4"/>
      <c r="L365" s="4"/>
      <c r="M365" s="4"/>
    </row>
    <row r="366" spans="3:13">
      <c r="C366" s="4"/>
      <c r="D366" s="37"/>
      <c r="E366" s="4"/>
      <c r="F366" s="4"/>
      <c r="L366" s="4"/>
      <c r="M366" s="4"/>
    </row>
    <row r="367" spans="3:13">
      <c r="C367" s="4"/>
      <c r="D367" s="37"/>
      <c r="E367" s="4"/>
      <c r="F367" s="4"/>
      <c r="L367" s="4"/>
      <c r="M367" s="4"/>
    </row>
    <row r="368" spans="3:13">
      <c r="C368" s="4"/>
      <c r="D368" s="37"/>
      <c r="E368" s="4"/>
      <c r="F368" s="4"/>
      <c r="L368" s="4"/>
      <c r="M368" s="4"/>
    </row>
    <row r="369" spans="3:13">
      <c r="C369" s="4"/>
      <c r="D369" s="37"/>
      <c r="E369" s="4"/>
      <c r="F369" s="4"/>
      <c r="L369" s="4"/>
      <c r="M369" s="4"/>
    </row>
    <row r="370" spans="3:13">
      <c r="C370" s="4"/>
      <c r="D370" s="37"/>
      <c r="E370" s="4"/>
      <c r="F370" s="4"/>
      <c r="L370" s="4"/>
      <c r="M370" s="4"/>
    </row>
    <row r="371" spans="3:13">
      <c r="C371" s="4"/>
      <c r="D371" s="37"/>
      <c r="E371" s="4"/>
      <c r="F371" s="4"/>
      <c r="L371" s="4"/>
      <c r="M371" s="4"/>
    </row>
    <row r="372" spans="3:13">
      <c r="C372" s="4"/>
      <c r="D372" s="37"/>
      <c r="E372" s="4"/>
      <c r="F372" s="4"/>
      <c r="L372" s="4"/>
      <c r="M372" s="4"/>
    </row>
    <row r="373" spans="3:13">
      <c r="C373" s="4"/>
      <c r="D373" s="37"/>
      <c r="E373" s="4"/>
      <c r="F373" s="4"/>
      <c r="L373" s="4"/>
      <c r="M373" s="4"/>
    </row>
    <row r="374" spans="3:13">
      <c r="C374" s="4"/>
      <c r="D374" s="37"/>
      <c r="E374" s="4"/>
      <c r="F374" s="4"/>
      <c r="L374" s="4"/>
      <c r="M374" s="4"/>
    </row>
    <row r="375" spans="3:13">
      <c r="C375" s="4"/>
      <c r="D375" s="37"/>
      <c r="E375" s="4"/>
      <c r="F375" s="4"/>
      <c r="L375" s="4"/>
      <c r="M375" s="4"/>
    </row>
    <row r="376" spans="3:13">
      <c r="C376" s="4"/>
      <c r="D376" s="37"/>
      <c r="E376" s="4"/>
      <c r="F376" s="4"/>
      <c r="L376" s="4"/>
      <c r="M376" s="4"/>
    </row>
    <row r="377" spans="3:13">
      <c r="C377" s="4"/>
      <c r="D377" s="37"/>
      <c r="E377" s="4"/>
      <c r="F377" s="4"/>
      <c r="L377" s="4"/>
      <c r="M377" s="4"/>
    </row>
    <row r="378" spans="3:13">
      <c r="C378" s="4"/>
      <c r="D378" s="37"/>
      <c r="E378" s="4"/>
      <c r="F378" s="4"/>
      <c r="L378" s="4"/>
      <c r="M378" s="4"/>
    </row>
    <row r="379" spans="3:13">
      <c r="C379" s="4"/>
      <c r="D379" s="37"/>
      <c r="E379" s="4"/>
      <c r="F379" s="4"/>
      <c r="L379" s="4"/>
      <c r="M379" s="4"/>
    </row>
    <row r="380" spans="3:13">
      <c r="C380" s="4"/>
      <c r="D380" s="37"/>
      <c r="E380" s="4"/>
      <c r="F380" s="4"/>
      <c r="L380" s="4"/>
      <c r="M380" s="4"/>
    </row>
    <row r="381" spans="3:13">
      <c r="C381" s="4"/>
      <c r="D381" s="37"/>
      <c r="E381" s="4"/>
      <c r="F381" s="4"/>
      <c r="L381" s="4"/>
      <c r="M381" s="4"/>
    </row>
    <row r="382" spans="3:13">
      <c r="C382" s="4"/>
      <c r="D382" s="37"/>
      <c r="E382" s="4"/>
      <c r="F382" s="4"/>
      <c r="L382" s="4"/>
      <c r="M382" s="4"/>
    </row>
    <row r="383" spans="3:13">
      <c r="C383" s="4"/>
      <c r="D383" s="37"/>
      <c r="E383" s="4"/>
      <c r="F383" s="4"/>
      <c r="L383" s="4"/>
      <c r="M383" s="4"/>
    </row>
    <row r="384" spans="3:13">
      <c r="C384" s="4"/>
      <c r="D384" s="37"/>
      <c r="E384" s="4"/>
      <c r="F384" s="4"/>
      <c r="L384" s="4"/>
      <c r="M384" s="4"/>
    </row>
    <row r="385" spans="3:13">
      <c r="C385" s="4"/>
      <c r="D385" s="37"/>
      <c r="E385" s="4"/>
      <c r="F385" s="4"/>
      <c r="L385" s="4"/>
      <c r="M385" s="4"/>
    </row>
    <row r="386" spans="3:13">
      <c r="C386" s="4"/>
      <c r="D386" s="37"/>
      <c r="E386" s="4"/>
      <c r="F386" s="4"/>
      <c r="L386" s="4"/>
      <c r="M386" s="4"/>
    </row>
    <row r="387" spans="3:13">
      <c r="C387" s="4"/>
      <c r="D387" s="37"/>
      <c r="E387" s="4"/>
      <c r="F387" s="4"/>
      <c r="L387" s="4"/>
      <c r="M387" s="4"/>
    </row>
    <row r="388" spans="3:13">
      <c r="C388" s="4"/>
      <c r="D388" s="37"/>
      <c r="E388" s="4"/>
      <c r="F388" s="4"/>
      <c r="L388" s="4"/>
      <c r="M388" s="4"/>
    </row>
    <row r="389" spans="3:13">
      <c r="C389" s="4"/>
      <c r="D389" s="37"/>
      <c r="E389" s="4"/>
      <c r="F389" s="4"/>
      <c r="L389" s="4"/>
      <c r="M389" s="4"/>
    </row>
    <row r="390" spans="3:13">
      <c r="C390" s="4"/>
      <c r="D390" s="37"/>
      <c r="E390" s="4"/>
      <c r="F390" s="4"/>
      <c r="L390" s="4"/>
      <c r="M390" s="4"/>
    </row>
    <row r="391" spans="3:13">
      <c r="C391" s="4"/>
      <c r="D391" s="37"/>
      <c r="E391" s="4"/>
      <c r="F391" s="4"/>
      <c r="L391" s="4"/>
      <c r="M391" s="4"/>
    </row>
    <row r="392" spans="3:13">
      <c r="C392" s="4"/>
      <c r="D392" s="37"/>
      <c r="E392" s="4"/>
      <c r="F392" s="4"/>
      <c r="L392" s="4"/>
      <c r="M392" s="4"/>
    </row>
    <row r="393" spans="3:13">
      <c r="C393" s="4"/>
      <c r="D393" s="37"/>
      <c r="E393" s="4"/>
      <c r="F393" s="4"/>
      <c r="L393" s="4"/>
      <c r="M393" s="4"/>
    </row>
    <row r="394" spans="3:13">
      <c r="C394" s="4"/>
      <c r="D394" s="37"/>
      <c r="E394" s="4"/>
      <c r="F394" s="4"/>
      <c r="L394" s="4"/>
      <c r="M394" s="4"/>
    </row>
    <row r="395" spans="3:13">
      <c r="C395" s="4"/>
      <c r="D395" s="37"/>
      <c r="E395" s="4"/>
      <c r="F395" s="4"/>
      <c r="L395" s="4"/>
      <c r="M395" s="4"/>
    </row>
    <row r="396" spans="3:13">
      <c r="C396" s="4"/>
      <c r="D396" s="37"/>
      <c r="E396" s="4"/>
      <c r="F396" s="4"/>
      <c r="L396" s="4"/>
      <c r="M396" s="4"/>
    </row>
    <row r="397" spans="3:13">
      <c r="C397" s="4"/>
      <c r="D397" s="37"/>
      <c r="E397" s="4"/>
      <c r="F397" s="4"/>
      <c r="L397" s="4"/>
      <c r="M397" s="4"/>
    </row>
    <row r="398" spans="3:13">
      <c r="C398" s="4"/>
      <c r="D398" s="37"/>
      <c r="E398" s="4"/>
      <c r="F398" s="4"/>
      <c r="L398" s="4"/>
      <c r="M398" s="4"/>
    </row>
    <row r="399" spans="3:13">
      <c r="C399" s="4"/>
      <c r="D399" s="37"/>
      <c r="E399" s="4"/>
      <c r="F399" s="4"/>
      <c r="L399" s="4"/>
      <c r="M399" s="4"/>
    </row>
    <row r="400" spans="3:13">
      <c r="C400" s="4"/>
      <c r="D400" s="37"/>
      <c r="E400" s="4"/>
      <c r="F400" s="4"/>
      <c r="L400" s="4"/>
      <c r="M400" s="4"/>
    </row>
    <row r="401" spans="3:13">
      <c r="C401" s="4"/>
      <c r="D401" s="37"/>
      <c r="E401" s="4"/>
      <c r="F401" s="4"/>
      <c r="L401" s="4"/>
      <c r="M401" s="4"/>
    </row>
    <row r="402" spans="3:13">
      <c r="C402" s="4"/>
      <c r="D402" s="37"/>
      <c r="E402" s="4"/>
      <c r="F402" s="4"/>
      <c r="L402" s="4"/>
      <c r="M402" s="4"/>
    </row>
    <row r="403" spans="3:13">
      <c r="C403" s="4"/>
      <c r="D403" s="37"/>
      <c r="E403" s="4"/>
      <c r="F403" s="4"/>
      <c r="L403" s="4"/>
      <c r="M403" s="4"/>
    </row>
    <row r="404" spans="3:13">
      <c r="C404" s="4"/>
      <c r="D404" s="37"/>
      <c r="E404" s="4"/>
      <c r="F404" s="4"/>
      <c r="L404" s="4"/>
      <c r="M404" s="4"/>
    </row>
    <row r="405" spans="3:13">
      <c r="C405" s="4"/>
      <c r="D405" s="37"/>
      <c r="E405" s="4"/>
      <c r="F405" s="4"/>
      <c r="L405" s="4"/>
      <c r="M405" s="4"/>
    </row>
    <row r="406" spans="3:13">
      <c r="C406" s="4"/>
      <c r="D406" s="37"/>
      <c r="E406" s="4"/>
      <c r="F406" s="4"/>
      <c r="L406" s="4"/>
      <c r="M406" s="4"/>
    </row>
    <row r="407" spans="3:13">
      <c r="C407" s="4"/>
      <c r="D407" s="37"/>
      <c r="E407" s="4"/>
      <c r="F407" s="4"/>
      <c r="L407" s="4"/>
      <c r="M407" s="4"/>
    </row>
    <row r="408" spans="3:13">
      <c r="C408" s="4"/>
      <c r="D408" s="37"/>
      <c r="E408" s="4"/>
      <c r="F408" s="4"/>
      <c r="L408" s="4"/>
      <c r="M408" s="4"/>
    </row>
    <row r="409" spans="3:13">
      <c r="C409" s="4"/>
      <c r="D409" s="37"/>
      <c r="E409" s="4"/>
      <c r="F409" s="4"/>
      <c r="L409" s="4"/>
      <c r="M409" s="4"/>
    </row>
    <row r="410" spans="3:13">
      <c r="C410" s="4"/>
      <c r="D410" s="37"/>
      <c r="E410" s="4"/>
      <c r="F410" s="4"/>
      <c r="L410" s="4"/>
      <c r="M410" s="4"/>
    </row>
    <row r="411" spans="3:13">
      <c r="C411" s="4"/>
      <c r="D411" s="37"/>
      <c r="E411" s="4"/>
      <c r="F411" s="4"/>
      <c r="L411" s="4"/>
      <c r="M411" s="4"/>
    </row>
    <row r="412" spans="3:13">
      <c r="C412" s="4"/>
      <c r="D412" s="37"/>
      <c r="E412" s="4"/>
      <c r="F412" s="4"/>
      <c r="L412" s="4"/>
      <c r="M412" s="4"/>
    </row>
    <row r="413" spans="3:13">
      <c r="C413" s="4"/>
      <c r="D413" s="37"/>
      <c r="E413" s="4"/>
      <c r="F413" s="4"/>
      <c r="L413" s="4"/>
      <c r="M413" s="4"/>
    </row>
    <row r="414" spans="3:13">
      <c r="C414" s="4"/>
      <c r="D414" s="37"/>
      <c r="E414" s="4"/>
      <c r="F414" s="4"/>
      <c r="L414" s="4"/>
      <c r="M414" s="4"/>
    </row>
    <row r="415" spans="3:13">
      <c r="C415" s="4"/>
      <c r="D415" s="37"/>
      <c r="E415" s="4"/>
      <c r="F415" s="4"/>
      <c r="L415" s="4"/>
      <c r="M415" s="4"/>
    </row>
    <row r="416" spans="3:13">
      <c r="C416" s="4"/>
      <c r="D416" s="37"/>
      <c r="E416" s="4"/>
      <c r="F416" s="4"/>
      <c r="L416" s="4"/>
      <c r="M416" s="4"/>
    </row>
    <row r="417" spans="3:13">
      <c r="C417" s="4"/>
      <c r="D417" s="37"/>
      <c r="E417" s="4"/>
      <c r="F417" s="4"/>
      <c r="L417" s="4"/>
      <c r="M417" s="4"/>
    </row>
    <row r="418" spans="3:13">
      <c r="C418" s="4"/>
      <c r="D418" s="37"/>
      <c r="E418" s="4"/>
      <c r="F418" s="4"/>
      <c r="L418" s="4"/>
      <c r="M418" s="4"/>
    </row>
    <row r="419" spans="3:13">
      <c r="C419" s="4"/>
      <c r="D419" s="37"/>
      <c r="E419" s="4"/>
      <c r="F419" s="4"/>
      <c r="L419" s="4"/>
      <c r="M419" s="4"/>
    </row>
    <row r="420" spans="3:13">
      <c r="C420" s="4"/>
      <c r="D420" s="37"/>
      <c r="E420" s="4"/>
      <c r="F420" s="4"/>
      <c r="L420" s="4"/>
      <c r="M420" s="4"/>
    </row>
    <row r="421" spans="3:13">
      <c r="C421" s="4"/>
      <c r="D421" s="37"/>
      <c r="E421" s="4"/>
      <c r="F421" s="4"/>
      <c r="L421" s="4"/>
      <c r="M421" s="4"/>
    </row>
    <row r="422" spans="3:13">
      <c r="C422" s="4"/>
      <c r="D422" s="37"/>
      <c r="E422" s="4"/>
      <c r="F422" s="4"/>
      <c r="L422" s="4"/>
      <c r="M422" s="4"/>
    </row>
    <row r="423" spans="3:13">
      <c r="C423" s="4"/>
      <c r="D423" s="37"/>
      <c r="E423" s="4"/>
      <c r="F423" s="4"/>
      <c r="L423" s="4"/>
      <c r="M423" s="4"/>
    </row>
    <row r="424" spans="3:13">
      <c r="C424" s="4"/>
      <c r="D424" s="37"/>
      <c r="E424" s="4"/>
      <c r="F424" s="4"/>
      <c r="L424" s="4"/>
      <c r="M424" s="4"/>
    </row>
    <row r="425" spans="3:13">
      <c r="C425" s="4"/>
      <c r="D425" s="37"/>
      <c r="E425" s="4"/>
      <c r="F425" s="4"/>
      <c r="L425" s="4"/>
      <c r="M425" s="4"/>
    </row>
    <row r="426" spans="3:13">
      <c r="C426" s="4"/>
      <c r="D426" s="37"/>
      <c r="E426" s="4"/>
      <c r="F426" s="4"/>
      <c r="L426" s="4"/>
      <c r="M426" s="4"/>
    </row>
    <row r="427" spans="3:13">
      <c r="C427" s="4"/>
      <c r="D427" s="37"/>
      <c r="E427" s="4"/>
      <c r="F427" s="4"/>
      <c r="L427" s="4"/>
      <c r="M427" s="4"/>
    </row>
    <row r="428" spans="3:13">
      <c r="C428" s="4"/>
      <c r="D428" s="37"/>
      <c r="E428" s="4"/>
      <c r="F428" s="4"/>
      <c r="L428" s="4"/>
      <c r="M428" s="4"/>
    </row>
    <row r="429" spans="3:13">
      <c r="C429" s="4"/>
      <c r="D429" s="37"/>
      <c r="E429" s="4"/>
      <c r="F429" s="4"/>
      <c r="L429" s="4"/>
      <c r="M429" s="4"/>
    </row>
    <row r="430" spans="3:13">
      <c r="C430" s="4"/>
      <c r="D430" s="37"/>
      <c r="E430" s="4"/>
      <c r="F430" s="4"/>
      <c r="L430" s="4"/>
      <c r="M430" s="4"/>
    </row>
    <row r="431" spans="3:13">
      <c r="C431" s="4"/>
      <c r="D431" s="37"/>
      <c r="E431" s="4"/>
      <c r="F431" s="4"/>
      <c r="L431" s="4"/>
      <c r="M431" s="4"/>
    </row>
    <row r="432" spans="3:13">
      <c r="C432" s="4"/>
      <c r="D432" s="37"/>
      <c r="E432" s="4"/>
      <c r="F432" s="4"/>
      <c r="L432" s="4"/>
      <c r="M432" s="4"/>
    </row>
    <row r="433" spans="3:13">
      <c r="C433" s="4"/>
      <c r="D433" s="37"/>
      <c r="E433" s="4"/>
      <c r="F433" s="4"/>
      <c r="L433" s="4"/>
      <c r="M433" s="4"/>
    </row>
    <row r="434" spans="3:13">
      <c r="C434" s="4"/>
      <c r="D434" s="37"/>
      <c r="E434" s="4"/>
      <c r="F434" s="4"/>
      <c r="L434" s="4"/>
      <c r="M434" s="4"/>
    </row>
    <row r="435" spans="3:13">
      <c r="C435" s="4"/>
      <c r="D435" s="37"/>
      <c r="E435" s="4"/>
      <c r="F435" s="4"/>
      <c r="L435" s="4"/>
      <c r="M435" s="4"/>
    </row>
    <row r="436" spans="3:13">
      <c r="C436" s="4"/>
      <c r="D436" s="37"/>
      <c r="E436" s="4"/>
      <c r="F436" s="4"/>
      <c r="L436" s="4"/>
      <c r="M436" s="4"/>
    </row>
    <row r="437" spans="3:13">
      <c r="C437" s="4"/>
      <c r="D437" s="37"/>
      <c r="E437" s="4"/>
      <c r="F437" s="4"/>
      <c r="L437" s="4"/>
      <c r="M437" s="4"/>
    </row>
    <row r="438" spans="3:13">
      <c r="C438" s="4"/>
      <c r="D438" s="37"/>
      <c r="E438" s="4"/>
      <c r="F438" s="4"/>
      <c r="L438" s="4"/>
      <c r="M438" s="4"/>
    </row>
    <row r="439" spans="3:13">
      <c r="C439" s="4"/>
      <c r="D439" s="37"/>
      <c r="E439" s="4"/>
      <c r="F439" s="4"/>
      <c r="L439" s="4"/>
      <c r="M439" s="4"/>
    </row>
    <row r="440" spans="3:13">
      <c r="C440" s="4"/>
      <c r="D440" s="37"/>
      <c r="E440" s="4"/>
      <c r="F440" s="4"/>
      <c r="L440" s="4"/>
      <c r="M440" s="4"/>
    </row>
    <row r="441" spans="3:13">
      <c r="C441" s="4"/>
      <c r="D441" s="37"/>
      <c r="E441" s="4"/>
      <c r="F441" s="4"/>
      <c r="L441" s="4"/>
      <c r="M441" s="4"/>
    </row>
    <row r="442" spans="3:13">
      <c r="C442" s="4"/>
      <c r="D442" s="37"/>
      <c r="E442" s="4"/>
      <c r="F442" s="4"/>
      <c r="L442" s="4"/>
      <c r="M442" s="4"/>
    </row>
    <row r="443" spans="3:13">
      <c r="C443" s="4"/>
      <c r="D443" s="37"/>
      <c r="E443" s="4"/>
      <c r="F443" s="4"/>
      <c r="L443" s="4"/>
      <c r="M443" s="4"/>
    </row>
    <row r="444" spans="3:13">
      <c r="C444" s="4"/>
      <c r="D444" s="37"/>
      <c r="E444" s="4"/>
      <c r="F444" s="4"/>
      <c r="L444" s="4"/>
      <c r="M444" s="4"/>
    </row>
    <row r="445" spans="3:13">
      <c r="C445" s="4"/>
      <c r="D445" s="37"/>
      <c r="E445" s="4"/>
      <c r="F445" s="4"/>
      <c r="L445" s="4"/>
      <c r="M445" s="4"/>
    </row>
    <row r="446" spans="3:13">
      <c r="C446" s="4"/>
      <c r="D446" s="37"/>
      <c r="E446" s="4"/>
      <c r="F446" s="4"/>
      <c r="L446" s="4"/>
      <c r="M446" s="4"/>
    </row>
    <row r="447" spans="3:13">
      <c r="C447" s="4"/>
      <c r="D447" s="37"/>
      <c r="E447" s="4"/>
      <c r="F447" s="4"/>
      <c r="L447" s="4"/>
      <c r="M447" s="4"/>
    </row>
    <row r="448" spans="3:13">
      <c r="C448" s="4"/>
      <c r="D448" s="37"/>
      <c r="E448" s="4"/>
      <c r="F448" s="4"/>
      <c r="L448" s="4"/>
      <c r="M448" s="4"/>
    </row>
    <row r="449" spans="3:13">
      <c r="C449" s="4"/>
      <c r="D449" s="37"/>
      <c r="E449" s="4"/>
      <c r="F449" s="4"/>
      <c r="L449" s="4"/>
      <c r="M449" s="4"/>
    </row>
    <row r="450" spans="3:13">
      <c r="C450" s="4"/>
      <c r="D450" s="37"/>
      <c r="E450" s="4"/>
      <c r="F450" s="4"/>
      <c r="L450" s="4"/>
      <c r="M450" s="4"/>
    </row>
    <row r="451" spans="3:13">
      <c r="C451" s="4"/>
      <c r="D451" s="37"/>
      <c r="E451" s="4"/>
      <c r="F451" s="4"/>
      <c r="L451" s="4"/>
      <c r="M451" s="4"/>
    </row>
    <row r="452" spans="3:13">
      <c r="C452" s="4"/>
      <c r="D452" s="37"/>
      <c r="E452" s="4"/>
      <c r="F452" s="4"/>
      <c r="L452" s="4"/>
      <c r="M452" s="4"/>
    </row>
    <row r="453" spans="3:13">
      <c r="C453" s="4"/>
      <c r="D453" s="37"/>
      <c r="E453" s="4"/>
      <c r="F453" s="4"/>
      <c r="L453" s="4"/>
      <c r="M453" s="4"/>
    </row>
    <row r="454" spans="3:13">
      <c r="C454" s="4"/>
      <c r="D454" s="37"/>
      <c r="E454" s="4"/>
      <c r="F454" s="4"/>
      <c r="L454" s="4"/>
      <c r="M454" s="4"/>
    </row>
    <row r="455" spans="3:13">
      <c r="C455" s="4"/>
      <c r="D455" s="37"/>
      <c r="E455" s="4"/>
      <c r="F455" s="4"/>
      <c r="L455" s="4"/>
      <c r="M455" s="4"/>
    </row>
    <row r="456" spans="3:13">
      <c r="C456" s="4"/>
      <c r="D456" s="37"/>
      <c r="E456" s="4"/>
      <c r="F456" s="4"/>
      <c r="L456" s="4"/>
      <c r="M456" s="4"/>
    </row>
    <row r="457" spans="3:13">
      <c r="C457" s="4"/>
      <c r="D457" s="37"/>
      <c r="E457" s="4"/>
      <c r="F457" s="4"/>
      <c r="L457" s="4"/>
      <c r="M457" s="4"/>
    </row>
    <row r="458" spans="3:13">
      <c r="C458" s="4"/>
      <c r="D458" s="37"/>
      <c r="E458" s="4"/>
      <c r="F458" s="4"/>
      <c r="L458" s="4"/>
      <c r="M458" s="4"/>
    </row>
    <row r="459" spans="3:13">
      <c r="C459" s="4"/>
      <c r="D459" s="37"/>
      <c r="E459" s="4"/>
      <c r="F459" s="4"/>
      <c r="L459" s="4"/>
      <c r="M459" s="4"/>
    </row>
    <row r="460" spans="3:13">
      <c r="C460" s="4"/>
      <c r="D460" s="37"/>
      <c r="E460" s="4"/>
      <c r="F460" s="4"/>
      <c r="L460" s="4"/>
      <c r="M460" s="4"/>
    </row>
    <row r="461" spans="3:13">
      <c r="C461" s="4"/>
      <c r="D461" s="37"/>
      <c r="E461" s="4"/>
      <c r="F461" s="4"/>
      <c r="L461" s="4"/>
      <c r="M461" s="4"/>
    </row>
    <row r="462" spans="3:13">
      <c r="C462" s="4"/>
      <c r="D462" s="37"/>
      <c r="E462" s="4"/>
      <c r="F462" s="4"/>
      <c r="L462" s="4"/>
      <c r="M462" s="4"/>
    </row>
    <row r="463" spans="3:13">
      <c r="C463" s="4"/>
      <c r="D463" s="37"/>
      <c r="E463" s="4"/>
      <c r="F463" s="4"/>
      <c r="L463" s="4"/>
      <c r="M463" s="4"/>
    </row>
    <row r="464" spans="3:13">
      <c r="C464" s="4"/>
      <c r="D464" s="37"/>
      <c r="E464" s="4"/>
      <c r="F464" s="4"/>
      <c r="L464" s="4"/>
      <c r="M464" s="4"/>
    </row>
    <row r="465" spans="3:13">
      <c r="C465" s="4"/>
      <c r="D465" s="37"/>
      <c r="E465" s="4"/>
      <c r="F465" s="4"/>
      <c r="L465" s="4"/>
      <c r="M465" s="4"/>
    </row>
    <row r="466" spans="3:13">
      <c r="C466" s="4"/>
      <c r="D466" s="37"/>
      <c r="E466" s="4"/>
      <c r="F466" s="4"/>
      <c r="L466" s="4"/>
      <c r="M466" s="4"/>
    </row>
    <row r="467" spans="3:13">
      <c r="C467" s="4"/>
      <c r="D467" s="37"/>
      <c r="E467" s="4"/>
      <c r="F467" s="4"/>
      <c r="L467" s="4"/>
      <c r="M467" s="4"/>
    </row>
    <row r="468" spans="3:13">
      <c r="C468" s="4"/>
      <c r="D468" s="37"/>
      <c r="E468" s="4"/>
      <c r="F468" s="4"/>
      <c r="L468" s="4"/>
      <c r="M468" s="4"/>
    </row>
    <row r="469" spans="3:13">
      <c r="C469" s="4"/>
      <c r="D469" s="37"/>
      <c r="E469" s="4"/>
      <c r="F469" s="4"/>
      <c r="L469" s="4"/>
      <c r="M469" s="4"/>
    </row>
    <row r="470" spans="3:13">
      <c r="C470" s="4"/>
      <c r="D470" s="37"/>
      <c r="E470" s="4"/>
      <c r="F470" s="4"/>
      <c r="L470" s="4"/>
      <c r="M470" s="4"/>
    </row>
    <row r="471" spans="3:13">
      <c r="C471" s="4"/>
      <c r="D471" s="37"/>
      <c r="E471" s="4"/>
      <c r="F471" s="4"/>
      <c r="L471" s="4"/>
      <c r="M471" s="4"/>
    </row>
    <row r="472" spans="3:13">
      <c r="C472" s="4"/>
      <c r="D472" s="37"/>
      <c r="E472" s="4"/>
      <c r="F472" s="4"/>
      <c r="L472" s="4"/>
      <c r="M472" s="4"/>
    </row>
    <row r="473" spans="3:13">
      <c r="C473" s="4"/>
      <c r="D473" s="37"/>
      <c r="E473" s="4"/>
      <c r="F473" s="4"/>
      <c r="L473" s="4"/>
      <c r="M473" s="4"/>
    </row>
    <row r="474" spans="3:13">
      <c r="C474" s="4"/>
      <c r="D474" s="37"/>
      <c r="E474" s="4"/>
      <c r="F474" s="4"/>
      <c r="L474" s="4"/>
      <c r="M474" s="4"/>
    </row>
    <row r="475" spans="3:13">
      <c r="C475" s="4"/>
      <c r="D475" s="37"/>
      <c r="E475" s="4"/>
      <c r="F475" s="4"/>
      <c r="L475" s="4"/>
      <c r="M475" s="4"/>
    </row>
    <row r="476" spans="3:13">
      <c r="C476" s="4"/>
      <c r="D476" s="37"/>
      <c r="E476" s="4"/>
      <c r="F476" s="4"/>
      <c r="L476" s="4"/>
      <c r="M476" s="4"/>
    </row>
    <row r="477" spans="3:13">
      <c r="C477" s="4"/>
      <c r="D477" s="37"/>
      <c r="E477" s="4"/>
      <c r="F477" s="4"/>
      <c r="L477" s="4"/>
      <c r="M477" s="4"/>
    </row>
    <row r="478" spans="3:13">
      <c r="C478" s="4"/>
      <c r="D478" s="37"/>
      <c r="E478" s="4"/>
      <c r="F478" s="4"/>
      <c r="L478" s="4"/>
      <c r="M478" s="4"/>
    </row>
    <row r="479" spans="3:13">
      <c r="C479" s="4"/>
      <c r="D479" s="37"/>
      <c r="E479" s="4"/>
      <c r="F479" s="4"/>
      <c r="L479" s="4"/>
      <c r="M479" s="4"/>
    </row>
    <row r="480" spans="3:13">
      <c r="C480" s="4"/>
      <c r="D480" s="37"/>
      <c r="E480" s="4"/>
      <c r="F480" s="4"/>
      <c r="L480" s="4"/>
      <c r="M480" s="4"/>
    </row>
    <row r="481" spans="3:13">
      <c r="C481" s="4"/>
      <c r="D481" s="37"/>
      <c r="E481" s="4"/>
      <c r="F481" s="4"/>
      <c r="L481" s="4"/>
      <c r="M481" s="4"/>
    </row>
    <row r="482" spans="3:13">
      <c r="C482" s="4"/>
      <c r="D482" s="37"/>
      <c r="E482" s="4"/>
      <c r="F482" s="4"/>
      <c r="L482" s="4"/>
      <c r="M482" s="4"/>
    </row>
    <row r="483" spans="3:13">
      <c r="C483" s="4"/>
      <c r="D483" s="37"/>
      <c r="E483" s="4"/>
      <c r="F483" s="4"/>
      <c r="L483" s="4"/>
      <c r="M483" s="4"/>
    </row>
    <row r="484" spans="3:13">
      <c r="C484" s="4"/>
      <c r="D484" s="37"/>
      <c r="E484" s="4"/>
      <c r="F484" s="4"/>
      <c r="L484" s="4"/>
      <c r="M484" s="4"/>
    </row>
    <row r="485" spans="3:13">
      <c r="C485" s="4"/>
      <c r="D485" s="37"/>
      <c r="E485" s="4"/>
      <c r="F485" s="4"/>
      <c r="L485" s="4"/>
      <c r="M485" s="4"/>
    </row>
    <row r="486" spans="3:13">
      <c r="C486" s="4"/>
      <c r="D486" s="37"/>
      <c r="E486" s="4"/>
      <c r="F486" s="4"/>
      <c r="L486" s="4"/>
      <c r="M486" s="4"/>
    </row>
    <row r="487" spans="3:13">
      <c r="C487" s="4"/>
      <c r="D487" s="37"/>
      <c r="E487" s="4"/>
      <c r="F487" s="4"/>
      <c r="L487" s="4"/>
      <c r="M487" s="4"/>
    </row>
    <row r="488" spans="3:13">
      <c r="C488" s="4"/>
      <c r="D488" s="37"/>
      <c r="E488" s="4"/>
      <c r="F488" s="4"/>
      <c r="L488" s="4"/>
      <c r="M488" s="4"/>
    </row>
    <row r="489" spans="3:13">
      <c r="C489" s="4"/>
      <c r="D489" s="37"/>
      <c r="E489" s="4"/>
      <c r="F489" s="4"/>
      <c r="L489" s="4"/>
      <c r="M489" s="4"/>
    </row>
    <row r="490" spans="3:13">
      <c r="C490" s="4"/>
      <c r="D490" s="37"/>
      <c r="E490" s="4"/>
      <c r="F490" s="4"/>
      <c r="L490" s="4"/>
      <c r="M490" s="4"/>
    </row>
    <row r="491" spans="3:13">
      <c r="C491" s="4"/>
      <c r="D491" s="37"/>
      <c r="E491" s="4"/>
      <c r="F491" s="4"/>
      <c r="L491" s="4"/>
      <c r="M491" s="4"/>
    </row>
    <row r="492" spans="3:13">
      <c r="C492" s="4"/>
      <c r="D492" s="37"/>
      <c r="E492" s="4"/>
      <c r="F492" s="4"/>
      <c r="L492" s="4"/>
      <c r="M492" s="4"/>
    </row>
    <row r="493" spans="3:13">
      <c r="C493" s="4"/>
      <c r="D493" s="37"/>
      <c r="E493" s="4"/>
      <c r="F493" s="4"/>
      <c r="L493" s="4"/>
      <c r="M493" s="4"/>
    </row>
    <row r="494" spans="3:13">
      <c r="C494" s="4"/>
      <c r="D494" s="37"/>
      <c r="E494" s="4"/>
      <c r="F494" s="4"/>
      <c r="L494" s="4"/>
      <c r="M494" s="4"/>
    </row>
    <row r="495" spans="3:13">
      <c r="C495" s="4"/>
      <c r="D495" s="37"/>
      <c r="E495" s="4"/>
      <c r="F495" s="4"/>
      <c r="L495" s="4"/>
      <c r="M495" s="4"/>
    </row>
    <row r="496" spans="3:13">
      <c r="C496" s="4"/>
      <c r="D496" s="37"/>
      <c r="E496" s="4"/>
      <c r="F496" s="4"/>
      <c r="L496" s="4"/>
      <c r="M496" s="4"/>
    </row>
    <row r="497" spans="3:13">
      <c r="C497" s="4"/>
      <c r="D497" s="37"/>
      <c r="E497" s="4"/>
      <c r="F497" s="4"/>
      <c r="L497" s="4"/>
      <c r="M497" s="4"/>
    </row>
    <row r="498" spans="3:13">
      <c r="C498" s="4"/>
      <c r="D498" s="37"/>
      <c r="E498" s="4"/>
      <c r="F498" s="4"/>
      <c r="L498" s="4"/>
      <c r="M498" s="4"/>
    </row>
    <row r="499" spans="3:13">
      <c r="C499" s="4"/>
      <c r="D499" s="37"/>
      <c r="E499" s="4"/>
      <c r="F499" s="4"/>
      <c r="L499" s="4"/>
      <c r="M499" s="4"/>
    </row>
    <row r="500" spans="3:13">
      <c r="C500" s="4"/>
      <c r="D500" s="37"/>
      <c r="E500" s="4"/>
      <c r="F500" s="4"/>
      <c r="L500" s="4"/>
      <c r="M500" s="4"/>
    </row>
    <row r="501" spans="3:13">
      <c r="C501" s="4"/>
      <c r="D501" s="37"/>
      <c r="E501" s="4"/>
      <c r="F501" s="4"/>
      <c r="L501" s="4"/>
      <c r="M501" s="4"/>
    </row>
    <row r="502" spans="3:13">
      <c r="C502" s="4"/>
      <c r="D502" s="37"/>
      <c r="E502" s="4"/>
      <c r="F502" s="4"/>
      <c r="L502" s="4"/>
      <c r="M502" s="4"/>
    </row>
    <row r="503" spans="3:13">
      <c r="C503" s="4"/>
      <c r="D503" s="37"/>
      <c r="E503" s="4"/>
      <c r="F503" s="4"/>
      <c r="L503" s="4"/>
      <c r="M503" s="4"/>
    </row>
    <row r="504" spans="3:13">
      <c r="C504" s="4"/>
      <c r="D504" s="37"/>
      <c r="E504" s="4"/>
      <c r="F504" s="4"/>
      <c r="L504" s="4"/>
      <c r="M504" s="4"/>
    </row>
    <row r="505" spans="3:13">
      <c r="C505" s="4"/>
      <c r="D505" s="37"/>
      <c r="E505" s="4"/>
      <c r="F505" s="4"/>
      <c r="L505" s="4"/>
      <c r="M505" s="4"/>
    </row>
    <row r="506" spans="3:13">
      <c r="C506" s="4"/>
      <c r="D506" s="37"/>
      <c r="E506" s="4"/>
      <c r="F506" s="4"/>
      <c r="L506" s="4"/>
      <c r="M506" s="4"/>
    </row>
    <row r="507" spans="3:13">
      <c r="C507" s="4"/>
      <c r="D507" s="37"/>
      <c r="E507" s="4"/>
      <c r="F507" s="4"/>
      <c r="L507" s="4"/>
      <c r="M507" s="4"/>
    </row>
    <row r="508" spans="3:13">
      <c r="C508" s="4"/>
      <c r="D508" s="37"/>
      <c r="E508" s="4"/>
      <c r="F508" s="4"/>
      <c r="L508" s="4"/>
      <c r="M508" s="4"/>
    </row>
    <row r="509" spans="3:13">
      <c r="C509" s="4"/>
      <c r="D509" s="37"/>
      <c r="E509" s="4"/>
      <c r="F509" s="4"/>
      <c r="L509" s="4"/>
      <c r="M509" s="4"/>
    </row>
    <row r="510" spans="3:13">
      <c r="C510" s="4"/>
      <c r="D510" s="37"/>
      <c r="E510" s="4"/>
      <c r="F510" s="4"/>
      <c r="L510" s="4"/>
      <c r="M510" s="4"/>
    </row>
    <row r="511" spans="3:13">
      <c r="C511" s="4"/>
      <c r="D511" s="37"/>
      <c r="E511" s="4"/>
      <c r="F511" s="4"/>
      <c r="L511" s="4"/>
      <c r="M511" s="4"/>
    </row>
    <row r="512" spans="3:13">
      <c r="C512" s="4"/>
      <c r="D512" s="37"/>
      <c r="E512" s="4"/>
      <c r="F512" s="4"/>
      <c r="L512" s="4"/>
      <c r="M512" s="4"/>
    </row>
    <row r="513" spans="3:13">
      <c r="C513" s="4"/>
      <c r="D513" s="37"/>
      <c r="E513" s="4"/>
      <c r="F513" s="4"/>
      <c r="L513" s="4"/>
      <c r="M513" s="4"/>
    </row>
    <row r="514" spans="3:13">
      <c r="C514" s="4"/>
      <c r="D514" s="37"/>
      <c r="E514" s="4"/>
      <c r="F514" s="4"/>
      <c r="L514" s="4"/>
      <c r="M514" s="4"/>
    </row>
    <row r="515" spans="3:13">
      <c r="C515" s="4"/>
      <c r="D515" s="37"/>
      <c r="E515" s="4"/>
      <c r="F515" s="4"/>
      <c r="L515" s="4"/>
      <c r="M515" s="4"/>
    </row>
    <row r="516" spans="3:13">
      <c r="C516" s="4"/>
      <c r="D516" s="37"/>
      <c r="E516" s="4"/>
      <c r="F516" s="4"/>
      <c r="L516" s="4"/>
      <c r="M516" s="4"/>
    </row>
    <row r="517" spans="3:13">
      <c r="C517" s="4"/>
      <c r="D517" s="37"/>
      <c r="E517" s="4"/>
      <c r="F517" s="4"/>
      <c r="L517" s="4"/>
      <c r="M517" s="4"/>
    </row>
    <row r="518" spans="3:13">
      <c r="C518" s="4"/>
      <c r="D518" s="37"/>
      <c r="E518" s="4"/>
      <c r="F518" s="4"/>
      <c r="L518" s="4"/>
      <c r="M518" s="4"/>
    </row>
    <row r="519" spans="3:13">
      <c r="C519" s="4"/>
      <c r="D519" s="37"/>
      <c r="E519" s="4"/>
      <c r="F519" s="4"/>
      <c r="L519" s="4"/>
      <c r="M519" s="4"/>
    </row>
    <row r="520" spans="3:13">
      <c r="C520" s="4"/>
      <c r="D520" s="37"/>
      <c r="E520" s="4"/>
      <c r="F520" s="4"/>
      <c r="L520" s="4"/>
      <c r="M520" s="4"/>
    </row>
    <row r="521" spans="3:13">
      <c r="C521" s="4"/>
      <c r="D521" s="37"/>
      <c r="E521" s="4"/>
      <c r="F521" s="4"/>
      <c r="L521" s="4"/>
      <c r="M521" s="4"/>
    </row>
    <row r="522" spans="3:13">
      <c r="C522" s="4"/>
      <c r="D522" s="37"/>
      <c r="E522" s="4"/>
      <c r="F522" s="4"/>
      <c r="L522" s="4"/>
      <c r="M522" s="4"/>
    </row>
    <row r="523" spans="3:13">
      <c r="C523" s="4"/>
      <c r="D523" s="37"/>
      <c r="E523" s="4"/>
      <c r="F523" s="4"/>
      <c r="L523" s="4"/>
      <c r="M523" s="4"/>
    </row>
    <row r="524" spans="3:13">
      <c r="C524" s="4"/>
      <c r="D524" s="37"/>
      <c r="E524" s="4"/>
      <c r="F524" s="4"/>
      <c r="L524" s="4"/>
      <c r="M524" s="4"/>
    </row>
    <row r="525" spans="3:13">
      <c r="C525" s="4"/>
      <c r="D525" s="37"/>
      <c r="E525" s="4"/>
      <c r="F525" s="4"/>
      <c r="L525" s="4"/>
      <c r="M525" s="4"/>
    </row>
    <row r="526" spans="3:13">
      <c r="C526" s="4"/>
      <c r="D526" s="37"/>
      <c r="E526" s="4"/>
      <c r="F526" s="4"/>
      <c r="L526" s="4"/>
      <c r="M526" s="4"/>
    </row>
    <row r="527" spans="3:13">
      <c r="C527" s="4"/>
      <c r="D527" s="37"/>
      <c r="E527" s="4"/>
      <c r="F527" s="4"/>
      <c r="L527" s="4"/>
      <c r="M527" s="4"/>
    </row>
    <row r="528" spans="3:13">
      <c r="C528" s="4"/>
      <c r="D528" s="37"/>
      <c r="E528" s="4"/>
      <c r="F528" s="4"/>
      <c r="L528" s="4"/>
      <c r="M528" s="4"/>
    </row>
    <row r="529" spans="3:13">
      <c r="C529" s="4"/>
      <c r="D529" s="37"/>
      <c r="E529" s="4"/>
      <c r="F529" s="4"/>
      <c r="L529" s="4"/>
      <c r="M529" s="4"/>
    </row>
    <row r="530" spans="3:13">
      <c r="C530" s="4"/>
      <c r="D530" s="37"/>
      <c r="E530" s="4"/>
      <c r="F530" s="4"/>
      <c r="L530" s="4"/>
      <c r="M530" s="4"/>
    </row>
    <row r="531" spans="3:13">
      <c r="C531" s="4"/>
      <c r="D531" s="37"/>
      <c r="E531" s="4"/>
      <c r="F531" s="4"/>
      <c r="L531" s="4"/>
      <c r="M531" s="4"/>
    </row>
    <row r="532" spans="3:13">
      <c r="C532" s="4"/>
      <c r="D532" s="37"/>
      <c r="E532" s="4"/>
      <c r="F532" s="4"/>
      <c r="L532" s="4"/>
      <c r="M532" s="4"/>
    </row>
    <row r="533" spans="3:13">
      <c r="C533" s="4"/>
      <c r="D533" s="37"/>
      <c r="E533" s="4"/>
      <c r="F533" s="4"/>
      <c r="L533" s="4"/>
      <c r="M533" s="4"/>
    </row>
    <row r="534" spans="3:13">
      <c r="C534" s="4"/>
      <c r="D534" s="37"/>
      <c r="E534" s="4"/>
      <c r="F534" s="4"/>
      <c r="L534" s="4"/>
      <c r="M534" s="4"/>
    </row>
    <row r="535" spans="3:13">
      <c r="C535" s="4"/>
      <c r="D535" s="37"/>
      <c r="E535" s="4"/>
      <c r="F535" s="4"/>
      <c r="L535" s="4"/>
      <c r="M535" s="4"/>
    </row>
    <row r="536" spans="3:13">
      <c r="C536" s="4"/>
      <c r="D536" s="37"/>
      <c r="E536" s="4"/>
      <c r="F536" s="4"/>
      <c r="L536" s="4"/>
      <c r="M536" s="4"/>
    </row>
    <row r="537" spans="3:13">
      <c r="C537" s="4"/>
      <c r="D537" s="37"/>
      <c r="E537" s="4"/>
      <c r="F537" s="4"/>
      <c r="L537" s="4"/>
      <c r="M537" s="4"/>
    </row>
    <row r="538" spans="3:13">
      <c r="C538" s="4"/>
      <c r="D538" s="37"/>
      <c r="E538" s="4"/>
      <c r="F538" s="4"/>
      <c r="L538" s="4"/>
      <c r="M538" s="4"/>
    </row>
    <row r="539" spans="3:13">
      <c r="C539" s="4"/>
      <c r="D539" s="37"/>
      <c r="E539" s="4"/>
      <c r="F539" s="4"/>
      <c r="L539" s="4"/>
      <c r="M539" s="4"/>
    </row>
    <row r="540" spans="3:13">
      <c r="C540" s="4"/>
      <c r="D540" s="37"/>
      <c r="E540" s="4"/>
      <c r="F540" s="4"/>
      <c r="L540" s="4"/>
      <c r="M540" s="4"/>
    </row>
    <row r="541" spans="3:13">
      <c r="C541" s="4"/>
      <c r="D541" s="37"/>
      <c r="E541" s="4"/>
      <c r="F541" s="4"/>
      <c r="L541" s="4"/>
      <c r="M541" s="4"/>
    </row>
    <row r="542" spans="3:13">
      <c r="C542" s="4"/>
      <c r="D542" s="37"/>
      <c r="E542" s="4"/>
      <c r="F542" s="4"/>
      <c r="L542" s="4"/>
      <c r="M542" s="4"/>
    </row>
    <row r="543" spans="3:13">
      <c r="C543" s="4"/>
      <c r="D543" s="37"/>
      <c r="E543" s="4"/>
      <c r="F543" s="4"/>
      <c r="L543" s="4"/>
      <c r="M543" s="4"/>
    </row>
    <row r="544" spans="3:13">
      <c r="C544" s="4"/>
      <c r="D544" s="37"/>
      <c r="E544" s="4"/>
      <c r="F544" s="4"/>
      <c r="L544" s="4"/>
      <c r="M544" s="4"/>
    </row>
    <row r="545" spans="3:13">
      <c r="C545" s="4"/>
      <c r="D545" s="37"/>
      <c r="E545" s="4"/>
      <c r="F545" s="4"/>
      <c r="L545" s="4"/>
      <c r="M545" s="4"/>
    </row>
    <row r="546" spans="3:13">
      <c r="C546" s="4"/>
      <c r="D546" s="37"/>
      <c r="E546" s="4"/>
      <c r="F546" s="4"/>
      <c r="L546" s="4"/>
      <c r="M546" s="4"/>
    </row>
    <row r="547" spans="3:13">
      <c r="C547" s="4"/>
      <c r="D547" s="37"/>
      <c r="E547" s="4"/>
      <c r="F547" s="4"/>
      <c r="L547" s="4"/>
      <c r="M547" s="4"/>
    </row>
    <row r="548" spans="3:13">
      <c r="C548" s="4"/>
      <c r="D548" s="37"/>
      <c r="E548" s="4"/>
      <c r="F548" s="4"/>
      <c r="L548" s="4"/>
      <c r="M548" s="4"/>
    </row>
    <row r="549" spans="3:13">
      <c r="C549" s="4"/>
      <c r="D549" s="37"/>
      <c r="E549" s="4"/>
      <c r="F549" s="4"/>
      <c r="L549" s="4"/>
      <c r="M549" s="4"/>
    </row>
    <row r="550" spans="3:13">
      <c r="C550" s="4"/>
      <c r="D550" s="37"/>
      <c r="E550" s="4"/>
      <c r="F550" s="4"/>
      <c r="L550" s="4"/>
      <c r="M550" s="4"/>
    </row>
    <row r="551" spans="3:13">
      <c r="C551" s="4"/>
      <c r="D551" s="37"/>
      <c r="E551" s="4"/>
      <c r="F551" s="4"/>
      <c r="L551" s="4"/>
      <c r="M551" s="4"/>
    </row>
    <row r="552" spans="3:13">
      <c r="C552" s="4"/>
      <c r="D552" s="37"/>
      <c r="E552" s="4"/>
      <c r="F552" s="4"/>
      <c r="L552" s="4"/>
      <c r="M552" s="4"/>
    </row>
    <row r="553" spans="3:13">
      <c r="C553" s="4"/>
      <c r="D553" s="37"/>
      <c r="E553" s="4"/>
      <c r="F553" s="4"/>
      <c r="L553" s="4"/>
      <c r="M553" s="4"/>
    </row>
    <row r="554" spans="3:13">
      <c r="C554" s="4"/>
      <c r="D554" s="37"/>
      <c r="E554" s="4"/>
      <c r="F554" s="4"/>
      <c r="L554" s="4"/>
      <c r="M554" s="4"/>
    </row>
    <row r="555" spans="3:13">
      <c r="C555" s="4"/>
      <c r="D555" s="37"/>
      <c r="E555" s="4"/>
      <c r="F555" s="4"/>
      <c r="L555" s="4"/>
      <c r="M555" s="4"/>
    </row>
    <row r="556" spans="3:13">
      <c r="C556" s="4"/>
      <c r="D556" s="37"/>
      <c r="E556" s="4"/>
      <c r="F556" s="4"/>
      <c r="L556" s="4"/>
      <c r="M556" s="4"/>
    </row>
    <row r="557" spans="3:13">
      <c r="C557" s="4"/>
      <c r="D557" s="37"/>
      <c r="E557" s="4"/>
      <c r="F557" s="4"/>
      <c r="L557" s="4"/>
      <c r="M557" s="4"/>
    </row>
    <row r="558" spans="3:13">
      <c r="C558" s="4"/>
      <c r="D558" s="37"/>
      <c r="E558" s="4"/>
      <c r="F558" s="4"/>
      <c r="L558" s="4"/>
      <c r="M558" s="4"/>
    </row>
    <row r="559" spans="3:13">
      <c r="C559" s="4"/>
      <c r="D559" s="37"/>
      <c r="E559" s="4"/>
      <c r="F559" s="4"/>
      <c r="L559" s="4"/>
      <c r="M559" s="4"/>
    </row>
    <row r="560" spans="3:13">
      <c r="C560" s="4"/>
      <c r="D560" s="37"/>
      <c r="E560" s="4"/>
      <c r="F560" s="4"/>
      <c r="L560" s="4"/>
      <c r="M560" s="4"/>
    </row>
    <row r="561" spans="3:13">
      <c r="C561" s="4"/>
      <c r="D561" s="37"/>
      <c r="E561" s="4"/>
      <c r="F561" s="4"/>
      <c r="L561" s="4"/>
      <c r="M561" s="4"/>
    </row>
    <row r="562" spans="3:13">
      <c r="C562" s="4"/>
      <c r="D562" s="37"/>
      <c r="E562" s="4"/>
      <c r="F562" s="4"/>
      <c r="L562" s="4"/>
      <c r="M562" s="4"/>
    </row>
    <row r="563" spans="3:13">
      <c r="C563" s="4"/>
      <c r="D563" s="37"/>
      <c r="E563" s="4"/>
      <c r="F563" s="4"/>
      <c r="L563" s="4"/>
      <c r="M563" s="4"/>
    </row>
    <row r="564" spans="3:13">
      <c r="C564" s="4"/>
      <c r="D564" s="37"/>
      <c r="E564" s="4"/>
      <c r="F564" s="4"/>
      <c r="L564" s="4"/>
      <c r="M564" s="4"/>
    </row>
    <row r="565" spans="3:13">
      <c r="C565" s="4"/>
      <c r="D565" s="37"/>
      <c r="E565" s="4"/>
      <c r="F565" s="4"/>
      <c r="L565" s="4"/>
      <c r="M565" s="4"/>
    </row>
    <row r="566" spans="3:13">
      <c r="C566" s="4"/>
      <c r="D566" s="37"/>
      <c r="E566" s="4"/>
      <c r="F566" s="4"/>
      <c r="L566" s="4"/>
      <c r="M566" s="4"/>
    </row>
    <row r="567" spans="3:13">
      <c r="C567" s="4"/>
      <c r="D567" s="37"/>
      <c r="E567" s="4"/>
      <c r="F567" s="4"/>
      <c r="L567" s="4"/>
      <c r="M567" s="4"/>
    </row>
    <row r="568" spans="3:13">
      <c r="C568" s="4"/>
      <c r="D568" s="37"/>
      <c r="E568" s="4"/>
      <c r="F568" s="4"/>
      <c r="L568" s="4"/>
      <c r="M568" s="4"/>
    </row>
    <row r="569" spans="3:13">
      <c r="C569" s="4"/>
      <c r="D569" s="37"/>
      <c r="E569" s="4"/>
      <c r="F569" s="4"/>
      <c r="L569" s="4"/>
      <c r="M569" s="4"/>
    </row>
    <row r="570" spans="3:13">
      <c r="C570" s="4"/>
      <c r="D570" s="37"/>
      <c r="E570" s="4"/>
      <c r="F570" s="4"/>
      <c r="L570" s="4"/>
      <c r="M570" s="4"/>
    </row>
    <row r="571" spans="3:13">
      <c r="C571" s="4"/>
      <c r="D571" s="37"/>
      <c r="E571" s="4"/>
      <c r="F571" s="4"/>
      <c r="L571" s="4"/>
      <c r="M571" s="4"/>
    </row>
    <row r="572" spans="3:13">
      <c r="C572" s="4"/>
      <c r="D572" s="37"/>
      <c r="E572" s="4"/>
      <c r="F572" s="4"/>
      <c r="L572" s="4"/>
      <c r="M572" s="4"/>
    </row>
    <row r="573" spans="3:13">
      <c r="C573" s="4"/>
      <c r="D573" s="37"/>
      <c r="E573" s="4"/>
      <c r="F573" s="4"/>
      <c r="L573" s="4"/>
      <c r="M573" s="4"/>
    </row>
    <row r="574" spans="3:13">
      <c r="C574" s="4"/>
      <c r="D574" s="37"/>
      <c r="E574" s="4"/>
      <c r="F574" s="4"/>
      <c r="L574" s="4"/>
      <c r="M574" s="4"/>
    </row>
    <row r="575" spans="3:13">
      <c r="C575" s="4"/>
      <c r="D575" s="37"/>
      <c r="E575" s="4"/>
      <c r="F575" s="4"/>
      <c r="L575" s="4"/>
      <c r="M575" s="4"/>
    </row>
    <row r="576" spans="3:13">
      <c r="C576" s="4"/>
      <c r="D576" s="37"/>
      <c r="E576" s="4"/>
      <c r="F576" s="4"/>
      <c r="L576" s="4"/>
      <c r="M576" s="4"/>
    </row>
    <row r="577" spans="3:13">
      <c r="C577" s="4"/>
      <c r="D577" s="37"/>
      <c r="E577" s="4"/>
      <c r="F577" s="4"/>
      <c r="L577" s="4"/>
      <c r="M577" s="4"/>
    </row>
    <row r="578" spans="3:13">
      <c r="C578" s="4"/>
      <c r="D578" s="37"/>
      <c r="E578" s="4"/>
      <c r="F578" s="4"/>
      <c r="L578" s="4"/>
      <c r="M578" s="4"/>
    </row>
    <row r="579" spans="3:13">
      <c r="C579" s="4"/>
      <c r="D579" s="37"/>
      <c r="E579" s="4"/>
      <c r="F579" s="4"/>
      <c r="L579" s="4"/>
      <c r="M579" s="4"/>
    </row>
    <row r="580" spans="3:13">
      <c r="C580" s="4"/>
      <c r="D580" s="37"/>
      <c r="E580" s="4"/>
      <c r="F580" s="4"/>
      <c r="L580" s="4"/>
      <c r="M580" s="4"/>
    </row>
    <row r="581" spans="3:13">
      <c r="C581" s="4"/>
      <c r="D581" s="37"/>
      <c r="E581" s="4"/>
      <c r="F581" s="4"/>
      <c r="L581" s="4"/>
      <c r="M581" s="4"/>
    </row>
    <row r="582" spans="3:13">
      <c r="C582" s="4"/>
      <c r="D582" s="37"/>
      <c r="E582" s="4"/>
      <c r="F582" s="4"/>
      <c r="L582" s="4"/>
      <c r="M582" s="4"/>
    </row>
    <row r="583" spans="3:13">
      <c r="C583" s="4"/>
      <c r="D583" s="37"/>
      <c r="E583" s="4"/>
      <c r="F583" s="4"/>
      <c r="L583" s="4"/>
      <c r="M583" s="4"/>
    </row>
    <row r="584" spans="3:13">
      <c r="C584" s="4"/>
      <c r="D584" s="37"/>
      <c r="E584" s="4"/>
      <c r="F584" s="4"/>
      <c r="L584" s="4"/>
      <c r="M584" s="4"/>
    </row>
    <row r="585" spans="3:13">
      <c r="C585" s="4"/>
      <c r="D585" s="37"/>
      <c r="E585" s="4"/>
      <c r="F585" s="4"/>
      <c r="L585" s="4"/>
      <c r="M585" s="4"/>
    </row>
    <row r="586" spans="3:13">
      <c r="C586" s="4"/>
      <c r="D586" s="37"/>
      <c r="E586" s="4"/>
      <c r="F586" s="4"/>
      <c r="L586" s="4"/>
      <c r="M586" s="4"/>
    </row>
    <row r="587" spans="3:13">
      <c r="C587" s="4"/>
      <c r="D587" s="37"/>
      <c r="E587" s="4"/>
      <c r="F587" s="4"/>
      <c r="L587" s="4"/>
      <c r="M587" s="4"/>
    </row>
    <row r="588" spans="3:13">
      <c r="C588" s="4"/>
      <c r="D588" s="37"/>
      <c r="E588" s="4"/>
      <c r="F588" s="4"/>
      <c r="L588" s="4"/>
      <c r="M588" s="4"/>
    </row>
    <row r="589" spans="3:13">
      <c r="C589" s="4"/>
      <c r="D589" s="37"/>
      <c r="E589" s="4"/>
      <c r="F589" s="4"/>
      <c r="L589" s="4"/>
      <c r="M589" s="4"/>
    </row>
    <row r="590" spans="3:13">
      <c r="C590" s="4"/>
      <c r="D590" s="37"/>
      <c r="E590" s="4"/>
      <c r="F590" s="4"/>
      <c r="L590" s="4"/>
      <c r="M590" s="4"/>
    </row>
    <row r="591" spans="3:13">
      <c r="C591" s="4"/>
      <c r="D591" s="37"/>
      <c r="E591" s="4"/>
      <c r="F591" s="4"/>
      <c r="L591" s="4"/>
      <c r="M591" s="4"/>
    </row>
    <row r="592" spans="3:13">
      <c r="C592" s="4"/>
      <c r="D592" s="37"/>
      <c r="E592" s="4"/>
      <c r="F592" s="4"/>
      <c r="L592" s="4"/>
      <c r="M592" s="4"/>
    </row>
    <row r="593" spans="3:13">
      <c r="C593" s="4"/>
      <c r="D593" s="37"/>
      <c r="E593" s="4"/>
      <c r="F593" s="4"/>
      <c r="L593" s="4"/>
      <c r="M593" s="4"/>
    </row>
    <row r="594" spans="3:13">
      <c r="C594" s="4"/>
      <c r="D594" s="37"/>
      <c r="E594" s="4"/>
      <c r="F594" s="4"/>
      <c r="L594" s="4"/>
      <c r="M594" s="4"/>
    </row>
    <row r="595" spans="3:13">
      <c r="C595" s="4"/>
      <c r="D595" s="37"/>
      <c r="E595" s="4"/>
      <c r="F595" s="4"/>
      <c r="L595" s="4"/>
      <c r="M595" s="4"/>
    </row>
    <row r="596" spans="3:13">
      <c r="C596" s="4"/>
      <c r="D596" s="37"/>
      <c r="E596" s="4"/>
      <c r="F596" s="4"/>
      <c r="L596" s="4"/>
      <c r="M596" s="4"/>
    </row>
    <row r="597" spans="3:13">
      <c r="C597" s="4"/>
      <c r="D597" s="37"/>
      <c r="E597" s="4"/>
      <c r="F597" s="4"/>
      <c r="L597" s="4"/>
      <c r="M597" s="4"/>
    </row>
    <row r="598" spans="3:13">
      <c r="C598" s="4"/>
      <c r="D598" s="37"/>
      <c r="E598" s="4"/>
      <c r="F598" s="4"/>
      <c r="L598" s="4"/>
      <c r="M598" s="4"/>
    </row>
    <row r="599" spans="3:13">
      <c r="C599" s="4"/>
      <c r="D599" s="37"/>
      <c r="E599" s="4"/>
      <c r="F599" s="4"/>
      <c r="L599" s="4"/>
      <c r="M599" s="4"/>
    </row>
    <row r="600" spans="3:13">
      <c r="C600" s="4"/>
      <c r="D600" s="37"/>
      <c r="E600" s="4"/>
      <c r="F600" s="4"/>
      <c r="L600" s="4"/>
      <c r="M600" s="4"/>
    </row>
    <row r="601" spans="3:13">
      <c r="C601" s="4"/>
      <c r="D601" s="37"/>
      <c r="E601" s="4"/>
      <c r="F601" s="4"/>
      <c r="L601" s="4"/>
      <c r="M601" s="4"/>
    </row>
    <row r="602" spans="3:13">
      <c r="C602" s="4"/>
      <c r="D602" s="37"/>
      <c r="E602" s="4"/>
      <c r="F602" s="4"/>
      <c r="L602" s="4"/>
      <c r="M602" s="4"/>
    </row>
    <row r="603" spans="3:13">
      <c r="C603" s="4"/>
      <c r="D603" s="37"/>
      <c r="E603" s="4"/>
      <c r="F603" s="4"/>
      <c r="L603" s="4"/>
      <c r="M603" s="4"/>
    </row>
    <row r="604" spans="3:13">
      <c r="C604" s="4"/>
      <c r="D604" s="37"/>
      <c r="E604" s="4"/>
      <c r="F604" s="4"/>
      <c r="L604" s="4"/>
      <c r="M604" s="4"/>
    </row>
    <row r="605" spans="3:13">
      <c r="C605" s="4"/>
      <c r="D605" s="37"/>
      <c r="E605" s="4"/>
      <c r="F605" s="4"/>
      <c r="L605" s="4"/>
      <c r="M605" s="4"/>
    </row>
    <row r="606" spans="3:13">
      <c r="C606" s="4"/>
      <c r="D606" s="37"/>
      <c r="E606" s="4"/>
      <c r="F606" s="4"/>
      <c r="L606" s="4"/>
      <c r="M606" s="4"/>
    </row>
    <row r="607" spans="3:13">
      <c r="C607" s="4"/>
      <c r="D607" s="37"/>
      <c r="E607" s="4"/>
      <c r="F607" s="4"/>
      <c r="L607" s="4"/>
      <c r="M607" s="4"/>
    </row>
    <row r="608" spans="3:13">
      <c r="C608" s="4"/>
      <c r="D608" s="37"/>
      <c r="E608" s="4"/>
      <c r="F608" s="4"/>
      <c r="L608" s="4"/>
      <c r="M608" s="4"/>
    </row>
    <row r="609" spans="3:13">
      <c r="C609" s="4"/>
      <c r="D609" s="37"/>
      <c r="E609" s="4"/>
      <c r="F609" s="4"/>
      <c r="L609" s="4"/>
      <c r="M609" s="4"/>
    </row>
    <row r="610" spans="3:13">
      <c r="C610" s="4"/>
      <c r="D610" s="37"/>
      <c r="E610" s="4"/>
      <c r="F610" s="4"/>
      <c r="L610" s="4"/>
      <c r="M610" s="4"/>
    </row>
    <row r="611" spans="3:13">
      <c r="C611" s="4"/>
      <c r="D611" s="37"/>
      <c r="E611" s="4"/>
      <c r="F611" s="4"/>
      <c r="L611" s="4"/>
      <c r="M611" s="4"/>
    </row>
    <row r="612" spans="3:13">
      <c r="C612" s="4"/>
      <c r="D612" s="37"/>
      <c r="E612" s="4"/>
      <c r="F612" s="4"/>
      <c r="L612" s="4"/>
      <c r="M612" s="4"/>
    </row>
    <row r="613" spans="3:13">
      <c r="C613" s="4"/>
      <c r="D613" s="37"/>
      <c r="E613" s="4"/>
      <c r="F613" s="4"/>
      <c r="L613" s="4"/>
      <c r="M613" s="4"/>
    </row>
    <row r="614" spans="3:13">
      <c r="C614" s="4"/>
      <c r="D614" s="37"/>
      <c r="E614" s="4"/>
      <c r="F614" s="4"/>
      <c r="L614" s="4"/>
      <c r="M614" s="4"/>
    </row>
    <row r="615" spans="3:13">
      <c r="C615" s="4"/>
      <c r="D615" s="37"/>
      <c r="E615" s="4"/>
      <c r="F615" s="4"/>
      <c r="L615" s="4"/>
      <c r="M615" s="4"/>
    </row>
    <row r="616" spans="3:13">
      <c r="C616" s="4"/>
      <c r="D616" s="37"/>
      <c r="E616" s="4"/>
      <c r="F616" s="4"/>
      <c r="L616" s="4"/>
      <c r="M616" s="4"/>
    </row>
    <row r="617" spans="3:13">
      <c r="C617" s="4"/>
      <c r="D617" s="37"/>
      <c r="E617" s="4"/>
      <c r="F617" s="4"/>
      <c r="L617" s="4"/>
      <c r="M617" s="4"/>
    </row>
    <row r="618" spans="3:13">
      <c r="C618" s="4"/>
      <c r="D618" s="37"/>
      <c r="E618" s="4"/>
      <c r="F618" s="4"/>
      <c r="L618" s="4"/>
      <c r="M618" s="4"/>
    </row>
    <row r="619" spans="3:13">
      <c r="C619" s="4"/>
      <c r="D619" s="37"/>
      <c r="E619" s="4"/>
      <c r="F619" s="4"/>
      <c r="L619" s="4"/>
      <c r="M619" s="4"/>
    </row>
    <row r="620" spans="3:13">
      <c r="C620" s="4"/>
      <c r="D620" s="37"/>
      <c r="E620" s="4"/>
      <c r="F620" s="4"/>
      <c r="L620" s="4"/>
      <c r="M620" s="4"/>
    </row>
    <row r="621" spans="3:13">
      <c r="C621" s="4"/>
      <c r="D621" s="37"/>
      <c r="E621" s="4"/>
      <c r="F621" s="4"/>
      <c r="L621" s="4"/>
      <c r="M621" s="4"/>
    </row>
    <row r="622" spans="3:13">
      <c r="C622" s="4"/>
      <c r="D622" s="37"/>
      <c r="E622" s="4"/>
      <c r="F622" s="4"/>
      <c r="L622" s="4"/>
      <c r="M622" s="4"/>
    </row>
    <row r="623" spans="3:13">
      <c r="C623" s="4"/>
      <c r="D623" s="37"/>
      <c r="E623" s="4"/>
      <c r="F623" s="4"/>
      <c r="L623" s="4"/>
      <c r="M623" s="4"/>
    </row>
    <row r="624" spans="3:13">
      <c r="C624" s="4"/>
      <c r="D624" s="37"/>
      <c r="E624" s="4"/>
      <c r="F624" s="4"/>
      <c r="L624" s="4"/>
      <c r="M624" s="4"/>
    </row>
    <row r="625" spans="3:13">
      <c r="C625" s="4"/>
      <c r="D625" s="37"/>
      <c r="E625" s="4"/>
      <c r="F625" s="4"/>
      <c r="L625" s="4"/>
      <c r="M625" s="4"/>
    </row>
    <row r="626" spans="3:13">
      <c r="C626" s="4"/>
      <c r="D626" s="37"/>
      <c r="E626" s="4"/>
      <c r="F626" s="4"/>
      <c r="L626" s="4"/>
      <c r="M626" s="4"/>
    </row>
    <row r="627" spans="3:13">
      <c r="C627" s="4"/>
      <c r="D627" s="37"/>
      <c r="E627" s="4"/>
      <c r="F627" s="4"/>
      <c r="L627" s="4"/>
      <c r="M627" s="4"/>
    </row>
    <row r="628" spans="3:13">
      <c r="C628" s="4"/>
      <c r="D628" s="37"/>
      <c r="E628" s="4"/>
      <c r="F628" s="4"/>
      <c r="L628" s="4"/>
      <c r="M628" s="4"/>
    </row>
    <row r="629" spans="3:13">
      <c r="C629" s="4"/>
      <c r="D629" s="37"/>
      <c r="E629" s="4"/>
      <c r="F629" s="4"/>
      <c r="L629" s="4"/>
      <c r="M629" s="4"/>
    </row>
    <row r="630" spans="3:13">
      <c r="C630" s="4"/>
      <c r="D630" s="37"/>
      <c r="E630" s="4"/>
      <c r="F630" s="4"/>
      <c r="L630" s="4"/>
      <c r="M630" s="4"/>
    </row>
    <row r="631" spans="3:13">
      <c r="C631" s="4"/>
      <c r="D631" s="37"/>
      <c r="E631" s="4"/>
      <c r="F631" s="4"/>
      <c r="L631" s="4"/>
      <c r="M631" s="4"/>
    </row>
    <row r="632" spans="3:13">
      <c r="C632" s="4"/>
      <c r="D632" s="37"/>
      <c r="E632" s="4"/>
      <c r="F632" s="4"/>
      <c r="L632" s="4"/>
      <c r="M632" s="4"/>
    </row>
    <row r="633" spans="3:13">
      <c r="C633" s="4"/>
      <c r="D633" s="37"/>
      <c r="E633" s="4"/>
      <c r="F633" s="4"/>
      <c r="L633" s="4"/>
      <c r="M633" s="4"/>
    </row>
    <row r="634" spans="3:13">
      <c r="C634" s="4"/>
      <c r="D634" s="37"/>
      <c r="E634" s="4"/>
      <c r="F634" s="4"/>
      <c r="L634" s="4"/>
      <c r="M634" s="4"/>
    </row>
    <row r="635" spans="3:13">
      <c r="C635" s="4"/>
      <c r="D635" s="37"/>
      <c r="E635" s="4"/>
      <c r="F635" s="4"/>
      <c r="L635" s="4"/>
      <c r="M635" s="4"/>
    </row>
    <row r="636" spans="3:13">
      <c r="C636" s="4"/>
      <c r="D636" s="37"/>
      <c r="E636" s="4"/>
      <c r="F636" s="4"/>
      <c r="L636" s="4"/>
      <c r="M636" s="4"/>
    </row>
    <row r="637" spans="3:13">
      <c r="C637" s="4"/>
      <c r="D637" s="37"/>
      <c r="E637" s="4"/>
      <c r="F637" s="4"/>
      <c r="L637" s="4"/>
      <c r="M637" s="4"/>
    </row>
    <row r="638" spans="3:13">
      <c r="C638" s="4"/>
      <c r="D638" s="37"/>
      <c r="E638" s="4"/>
      <c r="F638" s="4"/>
      <c r="L638" s="4"/>
      <c r="M638" s="4"/>
    </row>
    <row r="639" spans="3:13">
      <c r="C639" s="4"/>
      <c r="D639" s="37"/>
      <c r="E639" s="4"/>
      <c r="F639" s="4"/>
      <c r="L639" s="4"/>
      <c r="M639" s="4"/>
    </row>
    <row r="640" spans="3:13">
      <c r="C640" s="4"/>
      <c r="D640" s="37"/>
      <c r="E640" s="4"/>
      <c r="F640" s="4"/>
      <c r="L640" s="4"/>
      <c r="M640" s="4"/>
    </row>
    <row r="641" spans="3:13">
      <c r="C641" s="4"/>
      <c r="D641" s="37"/>
      <c r="E641" s="4"/>
      <c r="F641" s="4"/>
      <c r="L641" s="4"/>
      <c r="M641" s="4"/>
    </row>
    <row r="642" spans="3:13">
      <c r="C642" s="4"/>
      <c r="D642" s="37"/>
      <c r="E642" s="4"/>
      <c r="F642" s="4"/>
      <c r="L642" s="4"/>
      <c r="M642" s="4"/>
    </row>
    <row r="643" spans="3:13">
      <c r="C643" s="4"/>
      <c r="D643" s="37"/>
      <c r="E643" s="4"/>
      <c r="F643" s="4"/>
      <c r="L643" s="4"/>
      <c r="M643" s="4"/>
    </row>
    <row r="644" spans="3:13">
      <c r="C644" s="4"/>
      <c r="D644" s="37"/>
      <c r="E644" s="4"/>
      <c r="F644" s="4"/>
      <c r="L644" s="4"/>
      <c r="M644" s="4"/>
    </row>
    <row r="645" spans="3:13">
      <c r="C645" s="4"/>
      <c r="D645" s="37"/>
      <c r="E645" s="4"/>
      <c r="F645" s="4"/>
      <c r="L645" s="4"/>
      <c r="M645" s="4"/>
    </row>
    <row r="646" spans="3:13">
      <c r="C646" s="4"/>
      <c r="D646" s="37"/>
      <c r="E646" s="4"/>
      <c r="F646" s="4"/>
      <c r="L646" s="4"/>
      <c r="M646" s="4"/>
    </row>
    <row r="647" spans="3:13">
      <c r="C647" s="4"/>
      <c r="D647" s="37"/>
      <c r="E647" s="4"/>
      <c r="F647" s="4"/>
      <c r="L647" s="4"/>
      <c r="M647" s="4"/>
    </row>
    <row r="648" spans="3:13">
      <c r="C648" s="4"/>
      <c r="D648" s="37"/>
      <c r="E648" s="4"/>
      <c r="F648" s="4"/>
      <c r="L648" s="4"/>
      <c r="M648" s="4"/>
    </row>
    <row r="649" spans="3:13">
      <c r="C649" s="4"/>
      <c r="D649" s="37"/>
      <c r="E649" s="4"/>
      <c r="F649" s="4"/>
      <c r="L649" s="4"/>
      <c r="M649" s="4"/>
    </row>
    <row r="650" spans="3:13">
      <c r="C650" s="4"/>
      <c r="D650" s="37"/>
      <c r="E650" s="4"/>
      <c r="F650" s="4"/>
      <c r="L650" s="4"/>
      <c r="M650" s="4"/>
    </row>
    <row r="651" spans="3:13">
      <c r="C651" s="4"/>
      <c r="D651" s="37"/>
      <c r="E651" s="4"/>
      <c r="F651" s="4"/>
      <c r="L651" s="4"/>
      <c r="M651" s="4"/>
    </row>
    <row r="652" spans="3:13">
      <c r="C652" s="4"/>
      <c r="D652" s="37"/>
      <c r="E652" s="4"/>
      <c r="F652" s="4"/>
      <c r="L652" s="4"/>
      <c r="M652" s="4"/>
    </row>
    <row r="653" spans="3:13">
      <c r="C653" s="4"/>
      <c r="D653" s="37"/>
      <c r="E653" s="4"/>
      <c r="F653" s="4"/>
      <c r="L653" s="4"/>
      <c r="M653" s="4"/>
    </row>
    <row r="654" spans="3:13">
      <c r="C654" s="4"/>
      <c r="D654" s="37"/>
      <c r="E654" s="4"/>
      <c r="F654" s="4"/>
      <c r="L654" s="4"/>
      <c r="M654" s="4"/>
    </row>
    <row r="655" spans="3:13">
      <c r="C655" s="4"/>
      <c r="D655" s="37"/>
      <c r="E655" s="4"/>
      <c r="F655" s="4"/>
      <c r="L655" s="4"/>
      <c r="M655" s="4"/>
    </row>
    <row r="656" spans="3:13">
      <c r="C656" s="4"/>
      <c r="D656" s="37"/>
      <c r="E656" s="4"/>
      <c r="F656" s="4"/>
      <c r="L656" s="4"/>
      <c r="M656" s="4"/>
    </row>
    <row r="657" spans="3:13">
      <c r="C657" s="4"/>
      <c r="D657" s="37"/>
      <c r="E657" s="4"/>
      <c r="F657" s="4"/>
      <c r="L657" s="4"/>
      <c r="M657" s="4"/>
    </row>
    <row r="658" spans="3:13">
      <c r="C658" s="4"/>
      <c r="D658" s="37"/>
      <c r="E658" s="4"/>
      <c r="F658" s="4"/>
      <c r="L658" s="4"/>
      <c r="M658" s="4"/>
    </row>
    <row r="659" spans="3:13">
      <c r="C659" s="4"/>
      <c r="D659" s="37"/>
      <c r="E659" s="4"/>
      <c r="F659" s="4"/>
      <c r="L659" s="4"/>
      <c r="M659" s="4"/>
    </row>
    <row r="660" spans="3:13">
      <c r="C660" s="4"/>
      <c r="D660" s="37"/>
      <c r="E660" s="4"/>
      <c r="F660" s="4"/>
      <c r="L660" s="4"/>
      <c r="M660" s="4"/>
    </row>
    <row r="661" spans="3:13">
      <c r="C661" s="4"/>
      <c r="D661" s="37"/>
      <c r="E661" s="4"/>
      <c r="F661" s="4"/>
      <c r="L661" s="4"/>
      <c r="M661" s="4"/>
    </row>
    <row r="662" spans="3:13">
      <c r="C662" s="4"/>
      <c r="D662" s="37"/>
      <c r="E662" s="4"/>
      <c r="F662" s="4"/>
      <c r="L662" s="4"/>
      <c r="M662" s="4"/>
    </row>
    <row r="663" spans="3:13">
      <c r="C663" s="4"/>
      <c r="D663" s="37"/>
      <c r="E663" s="4"/>
      <c r="F663" s="4"/>
      <c r="L663" s="4"/>
      <c r="M663" s="4"/>
    </row>
    <row r="664" spans="3:13">
      <c r="C664" s="4"/>
      <c r="D664" s="37"/>
      <c r="E664" s="4"/>
      <c r="F664" s="4"/>
      <c r="L664" s="4"/>
      <c r="M664" s="4"/>
    </row>
    <row r="665" spans="3:13">
      <c r="C665" s="4"/>
      <c r="D665" s="37"/>
      <c r="E665" s="4"/>
      <c r="F665" s="4"/>
      <c r="L665" s="4"/>
      <c r="M665" s="4"/>
    </row>
    <row r="666" spans="3:13">
      <c r="C666" s="4"/>
      <c r="D666" s="37"/>
      <c r="E666" s="4"/>
      <c r="F666" s="4"/>
      <c r="L666" s="4"/>
      <c r="M666" s="4"/>
    </row>
    <row r="667" spans="3:13">
      <c r="C667" s="4"/>
      <c r="D667" s="37"/>
      <c r="E667" s="4"/>
      <c r="F667" s="4"/>
      <c r="L667" s="4"/>
      <c r="M667" s="4"/>
    </row>
    <row r="668" spans="3:13">
      <c r="C668" s="4"/>
      <c r="D668" s="37"/>
      <c r="E668" s="4"/>
      <c r="F668" s="4"/>
      <c r="L668" s="4"/>
      <c r="M668" s="4"/>
    </row>
    <row r="669" spans="3:13">
      <c r="C669" s="4"/>
      <c r="D669" s="37"/>
      <c r="E669" s="4"/>
      <c r="F669" s="4"/>
      <c r="L669" s="4"/>
      <c r="M669" s="4"/>
    </row>
    <row r="670" spans="3:13">
      <c r="C670" s="4"/>
      <c r="D670" s="37"/>
      <c r="E670" s="4"/>
      <c r="F670" s="4"/>
      <c r="L670" s="4"/>
      <c r="M670" s="4"/>
    </row>
    <row r="671" spans="3:13">
      <c r="C671" s="4"/>
      <c r="D671" s="37"/>
      <c r="E671" s="4"/>
      <c r="F671" s="4"/>
      <c r="L671" s="4"/>
      <c r="M671" s="4"/>
    </row>
    <row r="672" spans="3:13">
      <c r="C672" s="4"/>
      <c r="D672" s="37"/>
      <c r="E672" s="4"/>
      <c r="F672" s="4"/>
      <c r="L672" s="4"/>
      <c r="M672" s="4"/>
    </row>
    <row r="673" spans="3:13">
      <c r="C673" s="4"/>
      <c r="D673" s="37"/>
      <c r="E673" s="4"/>
      <c r="F673" s="4"/>
      <c r="L673" s="4"/>
      <c r="M673" s="4"/>
    </row>
    <row r="674" spans="3:13">
      <c r="C674" s="4"/>
      <c r="D674" s="37"/>
      <c r="E674" s="4"/>
      <c r="F674" s="4"/>
      <c r="L674" s="4"/>
      <c r="M674" s="4"/>
    </row>
    <row r="675" spans="3:13">
      <c r="C675" s="4"/>
      <c r="D675" s="37"/>
      <c r="E675" s="4"/>
      <c r="F675" s="4"/>
      <c r="L675" s="4"/>
      <c r="M675" s="4"/>
    </row>
    <row r="676" spans="3:13">
      <c r="C676" s="4"/>
      <c r="D676" s="37"/>
      <c r="E676" s="4"/>
      <c r="F676" s="4"/>
      <c r="L676" s="4"/>
      <c r="M676" s="4"/>
    </row>
    <row r="677" spans="3:13">
      <c r="C677" s="4"/>
      <c r="D677" s="37"/>
      <c r="E677" s="4"/>
      <c r="F677" s="4"/>
      <c r="L677" s="4"/>
      <c r="M677" s="4"/>
    </row>
    <row r="678" spans="3:13">
      <c r="C678" s="4"/>
      <c r="D678" s="37"/>
      <c r="E678" s="4"/>
      <c r="F678" s="4"/>
      <c r="L678" s="4"/>
      <c r="M678" s="4"/>
    </row>
    <row r="679" spans="3:13">
      <c r="C679" s="4"/>
      <c r="D679" s="37"/>
      <c r="E679" s="4"/>
      <c r="F679" s="4"/>
      <c r="L679" s="4"/>
      <c r="M679" s="4"/>
    </row>
    <row r="680" spans="3:13">
      <c r="C680" s="4"/>
      <c r="D680" s="37"/>
      <c r="E680" s="4"/>
      <c r="F680" s="4"/>
      <c r="L680" s="4"/>
      <c r="M680" s="4"/>
    </row>
    <row r="681" spans="3:13">
      <c r="C681" s="4"/>
      <c r="D681" s="37"/>
      <c r="E681" s="4"/>
      <c r="F681" s="4"/>
      <c r="L681" s="4"/>
      <c r="M681" s="4"/>
    </row>
    <row r="682" spans="3:13">
      <c r="C682" s="4"/>
      <c r="D682" s="37"/>
      <c r="E682" s="4"/>
      <c r="F682" s="4"/>
      <c r="L682" s="4"/>
      <c r="M682" s="4"/>
    </row>
    <row r="683" spans="3:13">
      <c r="C683" s="4"/>
      <c r="D683" s="37"/>
      <c r="E683" s="4"/>
      <c r="F683" s="4"/>
      <c r="L683" s="4"/>
      <c r="M683" s="4"/>
    </row>
    <row r="684" spans="3:13">
      <c r="C684" s="4"/>
      <c r="D684" s="37"/>
      <c r="E684" s="4"/>
      <c r="F684" s="4"/>
      <c r="L684" s="4"/>
      <c r="M684" s="4"/>
    </row>
    <row r="685" spans="3:13">
      <c r="C685" s="4"/>
      <c r="D685" s="37"/>
      <c r="E685" s="4"/>
      <c r="F685" s="4"/>
      <c r="L685" s="4"/>
      <c r="M685" s="4"/>
    </row>
    <row r="686" spans="3:13">
      <c r="C686" s="4"/>
      <c r="D686" s="37"/>
      <c r="E686" s="4"/>
      <c r="F686" s="4"/>
      <c r="L686" s="4"/>
      <c r="M686" s="4"/>
    </row>
    <row r="687" spans="3:13">
      <c r="C687" s="4"/>
      <c r="D687" s="37"/>
      <c r="E687" s="4"/>
      <c r="F687" s="4"/>
      <c r="L687" s="4"/>
      <c r="M687" s="4"/>
    </row>
    <row r="688" spans="3:13">
      <c r="C688" s="4"/>
      <c r="D688" s="37"/>
      <c r="E688" s="4"/>
      <c r="F688" s="4"/>
      <c r="L688" s="4"/>
      <c r="M688" s="4"/>
    </row>
    <row r="689" spans="3:13">
      <c r="C689" s="4"/>
      <c r="D689" s="37"/>
      <c r="E689" s="4"/>
      <c r="F689" s="4"/>
      <c r="L689" s="4"/>
      <c r="M689" s="4"/>
    </row>
    <row r="690" spans="3:13">
      <c r="C690" s="4"/>
      <c r="D690" s="37"/>
      <c r="E690" s="4"/>
      <c r="F690" s="4"/>
      <c r="L690" s="4"/>
      <c r="M690" s="4"/>
    </row>
    <row r="691" spans="3:13">
      <c r="C691" s="4"/>
      <c r="D691" s="37"/>
      <c r="E691" s="4"/>
      <c r="F691" s="4"/>
      <c r="L691" s="4"/>
      <c r="M691" s="4"/>
    </row>
    <row r="692" spans="3:13">
      <c r="C692" s="4"/>
      <c r="D692" s="37"/>
      <c r="E692" s="4"/>
      <c r="F692" s="4"/>
      <c r="L692" s="4"/>
      <c r="M692" s="4"/>
    </row>
    <row r="693" spans="3:13">
      <c r="C693" s="4"/>
      <c r="D693" s="37"/>
      <c r="E693" s="4"/>
      <c r="F693" s="4"/>
      <c r="L693" s="4"/>
      <c r="M693" s="4"/>
    </row>
    <row r="694" spans="3:13">
      <c r="C694" s="4"/>
      <c r="D694" s="37"/>
      <c r="E694" s="4"/>
      <c r="F694" s="4"/>
      <c r="L694" s="4"/>
      <c r="M694" s="4"/>
    </row>
    <row r="695" spans="3:13">
      <c r="C695" s="4"/>
      <c r="D695" s="37"/>
      <c r="E695" s="4"/>
      <c r="F695" s="4"/>
      <c r="L695" s="4"/>
      <c r="M695" s="4"/>
    </row>
    <row r="696" spans="3:13">
      <c r="C696" s="4"/>
      <c r="D696" s="37"/>
      <c r="E696" s="4"/>
      <c r="F696" s="4"/>
      <c r="L696" s="4"/>
      <c r="M696" s="4"/>
    </row>
    <row r="697" spans="3:13">
      <c r="C697" s="4"/>
      <c r="D697" s="37"/>
      <c r="E697" s="4"/>
      <c r="F697" s="4"/>
      <c r="L697" s="4"/>
      <c r="M697" s="4"/>
    </row>
    <row r="698" spans="3:13">
      <c r="C698" s="4"/>
      <c r="D698" s="37"/>
      <c r="E698" s="4"/>
      <c r="F698" s="4"/>
      <c r="L698" s="4"/>
      <c r="M698" s="4"/>
    </row>
    <row r="699" spans="3:13">
      <c r="C699" s="4"/>
      <c r="D699" s="37"/>
      <c r="E699" s="4"/>
      <c r="F699" s="4"/>
      <c r="L699" s="4"/>
      <c r="M699" s="4"/>
    </row>
    <row r="700" spans="3:13">
      <c r="C700" s="4"/>
      <c r="D700" s="37"/>
      <c r="E700" s="4"/>
      <c r="F700" s="4"/>
      <c r="L700" s="4"/>
      <c r="M700" s="4"/>
    </row>
    <row r="701" spans="3:13">
      <c r="C701" s="4"/>
      <c r="D701" s="37"/>
      <c r="E701" s="4"/>
      <c r="F701" s="4"/>
      <c r="L701" s="4"/>
      <c r="M701" s="4"/>
    </row>
    <row r="702" spans="3:13">
      <c r="C702" s="4"/>
      <c r="D702" s="37"/>
      <c r="E702" s="4"/>
      <c r="F702" s="4"/>
      <c r="L702" s="4"/>
      <c r="M702" s="4"/>
    </row>
    <row r="703" spans="3:13">
      <c r="C703" s="4"/>
      <c r="D703" s="37"/>
      <c r="E703" s="4"/>
      <c r="F703" s="4"/>
      <c r="L703" s="4"/>
      <c r="M703" s="4"/>
    </row>
    <row r="704" spans="3:13">
      <c r="C704" s="4"/>
      <c r="D704" s="37"/>
      <c r="E704" s="4"/>
      <c r="F704" s="4"/>
      <c r="L704" s="4"/>
      <c r="M704" s="4"/>
    </row>
    <row r="705" spans="3:13">
      <c r="C705" s="4"/>
      <c r="D705" s="37"/>
      <c r="E705" s="4"/>
      <c r="F705" s="4"/>
      <c r="L705" s="4"/>
      <c r="M705" s="4"/>
    </row>
    <row r="706" spans="3:13">
      <c r="C706" s="4"/>
      <c r="D706" s="37"/>
      <c r="E706" s="4"/>
      <c r="F706" s="4"/>
      <c r="L706" s="4"/>
      <c r="M706" s="4"/>
    </row>
    <row r="707" spans="3:13">
      <c r="C707" s="4"/>
      <c r="D707" s="37"/>
      <c r="E707" s="4"/>
      <c r="F707" s="4"/>
      <c r="L707" s="4"/>
      <c r="M707" s="4"/>
    </row>
    <row r="708" spans="3:13">
      <c r="C708" s="4"/>
      <c r="D708" s="37"/>
      <c r="E708" s="4"/>
      <c r="F708" s="4"/>
      <c r="L708" s="4"/>
      <c r="M708" s="4"/>
    </row>
    <row r="709" spans="3:13">
      <c r="C709" s="4"/>
      <c r="D709" s="37"/>
      <c r="E709" s="4"/>
      <c r="F709" s="4"/>
      <c r="L709" s="4"/>
      <c r="M709" s="4"/>
    </row>
    <row r="710" spans="3:13">
      <c r="C710" s="4"/>
      <c r="D710" s="37"/>
      <c r="E710" s="4"/>
      <c r="F710" s="4"/>
      <c r="L710" s="4"/>
      <c r="M710" s="4"/>
    </row>
    <row r="711" spans="3:13">
      <c r="C711" s="4"/>
      <c r="D711" s="37"/>
      <c r="E711" s="4"/>
      <c r="F711" s="4"/>
      <c r="L711" s="4"/>
      <c r="M711" s="4"/>
    </row>
    <row r="712" spans="3:13">
      <c r="C712" s="4"/>
      <c r="D712" s="37"/>
      <c r="E712" s="4"/>
      <c r="F712" s="4"/>
      <c r="L712" s="4"/>
      <c r="M712" s="4"/>
    </row>
    <row r="713" spans="3:13">
      <c r="C713" s="4"/>
      <c r="D713" s="37"/>
      <c r="E713" s="4"/>
      <c r="F713" s="4"/>
      <c r="L713" s="4"/>
      <c r="M713" s="4"/>
    </row>
    <row r="714" spans="3:13">
      <c r="C714" s="4"/>
      <c r="D714" s="37"/>
      <c r="E714" s="4"/>
      <c r="F714" s="4"/>
      <c r="L714" s="4"/>
      <c r="M714" s="4"/>
    </row>
    <row r="715" spans="3:13">
      <c r="C715" s="4"/>
      <c r="D715" s="37"/>
      <c r="E715" s="4"/>
      <c r="F715" s="4"/>
      <c r="L715" s="4"/>
      <c r="M715" s="4"/>
    </row>
    <row r="716" spans="3:13">
      <c r="C716" s="4"/>
      <c r="D716" s="37"/>
      <c r="E716" s="4"/>
      <c r="F716" s="4"/>
      <c r="L716" s="4"/>
      <c r="M716" s="4"/>
    </row>
    <row r="717" spans="3:13">
      <c r="C717" s="4"/>
      <c r="D717" s="37"/>
      <c r="E717" s="4"/>
      <c r="F717" s="4"/>
      <c r="L717" s="4"/>
      <c r="M717" s="4"/>
    </row>
    <row r="718" spans="3:13">
      <c r="C718" s="4"/>
      <c r="D718" s="37"/>
      <c r="E718" s="4"/>
      <c r="F718" s="4"/>
      <c r="L718" s="4"/>
      <c r="M718" s="4"/>
    </row>
    <row r="719" spans="3:13">
      <c r="C719" s="4"/>
      <c r="D719" s="37"/>
      <c r="E719" s="4"/>
      <c r="F719" s="4"/>
      <c r="L719" s="4"/>
      <c r="M719" s="4"/>
    </row>
    <row r="720" spans="3:13">
      <c r="C720" s="4"/>
      <c r="D720" s="37"/>
      <c r="E720" s="4"/>
      <c r="F720" s="4"/>
      <c r="L720" s="4"/>
      <c r="M720" s="4"/>
    </row>
    <row r="721" spans="3:13">
      <c r="C721" s="4"/>
      <c r="D721" s="37"/>
      <c r="E721" s="4"/>
      <c r="F721" s="4"/>
      <c r="L721" s="4"/>
      <c r="M721" s="4"/>
    </row>
    <row r="722" spans="3:13">
      <c r="C722" s="4"/>
      <c r="D722" s="37"/>
      <c r="E722" s="4"/>
      <c r="F722" s="4"/>
      <c r="L722" s="4"/>
      <c r="M722" s="4"/>
    </row>
    <row r="723" spans="3:13">
      <c r="C723" s="4"/>
      <c r="D723" s="37"/>
      <c r="E723" s="4"/>
      <c r="F723" s="4"/>
      <c r="L723" s="4"/>
      <c r="M723" s="4"/>
    </row>
    <row r="724" spans="3:13">
      <c r="C724" s="4"/>
      <c r="D724" s="37"/>
      <c r="E724" s="4"/>
      <c r="F724" s="4"/>
      <c r="L724" s="4"/>
      <c r="M724" s="4"/>
    </row>
    <row r="725" spans="3:13">
      <c r="C725" s="4"/>
      <c r="D725" s="37"/>
      <c r="E725" s="4"/>
      <c r="F725" s="4"/>
      <c r="L725" s="4"/>
      <c r="M725" s="4"/>
    </row>
    <row r="726" spans="3:13">
      <c r="C726" s="4"/>
      <c r="D726" s="37"/>
      <c r="E726" s="4"/>
      <c r="F726" s="4"/>
      <c r="L726" s="4"/>
      <c r="M726" s="4"/>
    </row>
    <row r="727" spans="3:13">
      <c r="C727" s="4"/>
      <c r="D727" s="37"/>
      <c r="E727" s="4"/>
      <c r="F727" s="4"/>
      <c r="L727" s="4"/>
      <c r="M727" s="4"/>
    </row>
    <row r="728" spans="3:13">
      <c r="C728" s="4"/>
      <c r="D728" s="37"/>
      <c r="E728" s="4"/>
      <c r="F728" s="4"/>
      <c r="L728" s="4"/>
      <c r="M728" s="4"/>
    </row>
    <row r="729" spans="3:13">
      <c r="C729" s="4"/>
      <c r="D729" s="37"/>
      <c r="E729" s="4"/>
      <c r="F729" s="4"/>
      <c r="L729" s="4"/>
      <c r="M729" s="4"/>
    </row>
    <row r="730" spans="3:13">
      <c r="C730" s="4"/>
      <c r="D730" s="37"/>
      <c r="E730" s="4"/>
      <c r="F730" s="4"/>
      <c r="L730" s="4"/>
      <c r="M730" s="4"/>
    </row>
    <row r="731" spans="3:13">
      <c r="C731" s="4"/>
      <c r="D731" s="37"/>
      <c r="E731" s="4"/>
      <c r="F731" s="4"/>
      <c r="L731" s="4"/>
      <c r="M731" s="4"/>
    </row>
    <row r="732" spans="3:13">
      <c r="C732" s="4"/>
      <c r="D732" s="37"/>
      <c r="E732" s="4"/>
      <c r="F732" s="4"/>
      <c r="L732" s="4"/>
      <c r="M732" s="4"/>
    </row>
    <row r="733" spans="3:13">
      <c r="C733" s="4"/>
      <c r="D733" s="37"/>
      <c r="E733" s="4"/>
      <c r="F733" s="4"/>
      <c r="L733" s="4"/>
      <c r="M733" s="4"/>
    </row>
    <row r="734" spans="3:13">
      <c r="C734" s="4"/>
      <c r="D734" s="37"/>
      <c r="E734" s="4"/>
      <c r="F734" s="4"/>
      <c r="L734" s="4"/>
      <c r="M734" s="4"/>
    </row>
    <row r="735" spans="3:13">
      <c r="C735" s="4"/>
      <c r="D735" s="37"/>
      <c r="E735" s="4"/>
      <c r="F735" s="4"/>
      <c r="L735" s="4"/>
      <c r="M735" s="4"/>
    </row>
    <row r="736" spans="3:13">
      <c r="C736" s="4"/>
      <c r="D736" s="37"/>
      <c r="E736" s="4"/>
      <c r="F736" s="4"/>
      <c r="L736" s="4"/>
      <c r="M736" s="4"/>
    </row>
    <row r="737" spans="3:13">
      <c r="C737" s="4"/>
      <c r="D737" s="37"/>
      <c r="E737" s="4"/>
      <c r="F737" s="4"/>
      <c r="L737" s="4"/>
      <c r="M737" s="4"/>
    </row>
    <row r="738" spans="3:13">
      <c r="C738" s="4"/>
      <c r="D738" s="37"/>
      <c r="E738" s="4"/>
      <c r="F738" s="4"/>
      <c r="L738" s="4"/>
      <c r="M738" s="4"/>
    </row>
    <row r="739" spans="3:13">
      <c r="C739" s="4"/>
      <c r="D739" s="37"/>
      <c r="E739" s="4"/>
      <c r="F739" s="4"/>
      <c r="L739" s="4"/>
      <c r="M739" s="4"/>
    </row>
    <row r="740" spans="3:13">
      <c r="C740" s="4"/>
      <c r="D740" s="37"/>
      <c r="E740" s="4"/>
      <c r="F740" s="4"/>
      <c r="L740" s="4"/>
      <c r="M740" s="4"/>
    </row>
    <row r="741" spans="3:13">
      <c r="C741" s="4"/>
      <c r="D741" s="37"/>
      <c r="E741" s="4"/>
      <c r="F741" s="4"/>
      <c r="L741" s="4"/>
      <c r="M741" s="4"/>
    </row>
    <row r="742" spans="3:13">
      <c r="C742" s="4"/>
      <c r="D742" s="37"/>
      <c r="E742" s="4"/>
      <c r="F742" s="4"/>
      <c r="L742" s="4"/>
      <c r="M742" s="4"/>
    </row>
    <row r="743" spans="3:13">
      <c r="C743" s="4"/>
      <c r="D743" s="37"/>
      <c r="E743" s="4"/>
      <c r="F743" s="4"/>
      <c r="L743" s="4"/>
      <c r="M743" s="4"/>
    </row>
    <row r="744" spans="3:13">
      <c r="C744" s="4"/>
      <c r="D744" s="37"/>
      <c r="E744" s="4"/>
      <c r="F744" s="4"/>
      <c r="L744" s="4"/>
      <c r="M744" s="4"/>
    </row>
    <row r="745" spans="3:13">
      <c r="C745" s="4"/>
      <c r="D745" s="37"/>
      <c r="E745" s="4"/>
      <c r="F745" s="4"/>
      <c r="L745" s="4"/>
      <c r="M745" s="4"/>
    </row>
    <row r="746" spans="3:13">
      <c r="C746" s="4"/>
      <c r="D746" s="37"/>
      <c r="E746" s="4"/>
      <c r="F746" s="4"/>
      <c r="L746" s="4"/>
      <c r="M746" s="4"/>
    </row>
    <row r="747" spans="3:13">
      <c r="C747" s="4"/>
      <c r="D747" s="37"/>
      <c r="E747" s="4"/>
      <c r="F747" s="4"/>
      <c r="L747" s="4"/>
      <c r="M747" s="4"/>
    </row>
    <row r="748" spans="3:13">
      <c r="C748" s="4"/>
      <c r="D748" s="37"/>
      <c r="E748" s="4"/>
      <c r="F748" s="4"/>
      <c r="L748" s="4"/>
      <c r="M748" s="4"/>
    </row>
    <row r="749" spans="3:13">
      <c r="C749" s="4"/>
      <c r="D749" s="37"/>
      <c r="E749" s="4"/>
      <c r="F749" s="4"/>
      <c r="L749" s="4"/>
      <c r="M749" s="4"/>
    </row>
    <row r="750" spans="3:13">
      <c r="C750" s="4"/>
      <c r="D750" s="37"/>
      <c r="E750" s="4"/>
      <c r="F750" s="4"/>
      <c r="L750" s="4"/>
      <c r="M750" s="4"/>
    </row>
    <row r="751" spans="3:13">
      <c r="C751" s="4"/>
      <c r="D751" s="37"/>
      <c r="E751" s="4"/>
      <c r="F751" s="4"/>
      <c r="L751" s="4"/>
      <c r="M751" s="4"/>
    </row>
    <row r="752" spans="3:13">
      <c r="C752" s="4"/>
      <c r="D752" s="37"/>
      <c r="E752" s="4"/>
      <c r="F752" s="4"/>
      <c r="L752" s="4"/>
      <c r="M752" s="4"/>
    </row>
    <row r="753" spans="3:13">
      <c r="C753" s="4"/>
      <c r="D753" s="37"/>
      <c r="E753" s="4"/>
      <c r="F753" s="4"/>
      <c r="L753" s="4"/>
      <c r="M753" s="4"/>
    </row>
    <row r="754" spans="3:13">
      <c r="C754" s="4"/>
      <c r="D754" s="37"/>
      <c r="E754" s="4"/>
      <c r="F754" s="4"/>
      <c r="L754" s="4"/>
      <c r="M754" s="4"/>
    </row>
    <row r="755" spans="3:13">
      <c r="C755" s="4"/>
      <c r="D755" s="37"/>
      <c r="E755" s="4"/>
      <c r="F755" s="4"/>
      <c r="L755" s="4"/>
      <c r="M755" s="4"/>
    </row>
    <row r="756" spans="3:13">
      <c r="C756" s="4"/>
      <c r="D756" s="37"/>
      <c r="E756" s="4"/>
      <c r="F756" s="4"/>
      <c r="L756" s="4"/>
      <c r="M756" s="4"/>
    </row>
    <row r="757" spans="3:13">
      <c r="C757" s="4"/>
      <c r="D757" s="37"/>
      <c r="E757" s="4"/>
      <c r="F757" s="4"/>
      <c r="L757" s="4"/>
      <c r="M757" s="4"/>
    </row>
    <row r="758" spans="3:13">
      <c r="C758" s="4"/>
      <c r="D758" s="37"/>
      <c r="E758" s="4"/>
      <c r="F758" s="4"/>
      <c r="L758" s="4"/>
      <c r="M758" s="4"/>
    </row>
    <row r="759" spans="3:13">
      <c r="C759" s="4"/>
      <c r="D759" s="37"/>
      <c r="E759" s="4"/>
      <c r="F759" s="4"/>
      <c r="L759" s="4"/>
      <c r="M759" s="4"/>
    </row>
    <row r="760" spans="3:13">
      <c r="C760" s="4"/>
      <c r="D760" s="37"/>
      <c r="E760" s="4"/>
      <c r="F760" s="4"/>
      <c r="L760" s="4"/>
      <c r="M760" s="4"/>
    </row>
    <row r="761" spans="3:13">
      <c r="C761" s="4"/>
      <c r="D761" s="37"/>
      <c r="E761" s="4"/>
      <c r="F761" s="4"/>
      <c r="L761" s="4"/>
      <c r="M761" s="4"/>
    </row>
    <row r="762" spans="3:13">
      <c r="C762" s="4"/>
      <c r="D762" s="37"/>
      <c r="E762" s="4"/>
      <c r="F762" s="4"/>
      <c r="L762" s="4"/>
      <c r="M762" s="4"/>
    </row>
    <row r="763" spans="3:13">
      <c r="C763" s="4"/>
      <c r="D763" s="37"/>
      <c r="E763" s="4"/>
      <c r="F763" s="4"/>
      <c r="L763" s="4"/>
      <c r="M763" s="4"/>
    </row>
    <row r="764" spans="3:13">
      <c r="C764" s="4"/>
      <c r="D764" s="37"/>
      <c r="E764" s="4"/>
      <c r="F764" s="4"/>
      <c r="L764" s="4"/>
      <c r="M764" s="4"/>
    </row>
    <row r="765" spans="3:13">
      <c r="C765" s="4"/>
      <c r="D765" s="37"/>
      <c r="E765" s="4"/>
      <c r="F765" s="4"/>
      <c r="L765" s="4"/>
      <c r="M765" s="4"/>
    </row>
    <row r="766" spans="3:13">
      <c r="C766" s="4"/>
      <c r="D766" s="37"/>
      <c r="E766" s="4"/>
      <c r="F766" s="4"/>
      <c r="L766" s="4"/>
      <c r="M766" s="4"/>
    </row>
    <row r="767" spans="3:13">
      <c r="C767" s="4"/>
      <c r="D767" s="37"/>
      <c r="E767" s="4"/>
      <c r="F767" s="4"/>
      <c r="L767" s="4"/>
      <c r="M767" s="4"/>
    </row>
    <row r="768" spans="3:13">
      <c r="C768" s="4"/>
      <c r="D768" s="37"/>
      <c r="E768" s="4"/>
      <c r="F768" s="4"/>
      <c r="L768" s="4"/>
      <c r="M768" s="4"/>
    </row>
    <row r="769" spans="3:13">
      <c r="C769" s="4"/>
      <c r="D769" s="37"/>
      <c r="E769" s="4"/>
      <c r="F769" s="4"/>
      <c r="L769" s="4"/>
      <c r="M769" s="4"/>
    </row>
    <row r="770" spans="3:13">
      <c r="C770" s="4"/>
      <c r="D770" s="37"/>
      <c r="E770" s="4"/>
      <c r="F770" s="4"/>
      <c r="L770" s="4"/>
      <c r="M770" s="4"/>
    </row>
    <row r="771" spans="3:13">
      <c r="C771" s="4"/>
      <c r="D771" s="37"/>
      <c r="E771" s="4"/>
      <c r="F771" s="4"/>
      <c r="L771" s="4"/>
      <c r="M771" s="4"/>
    </row>
    <row r="772" spans="3:13">
      <c r="C772" s="4"/>
      <c r="D772" s="37"/>
      <c r="E772" s="4"/>
      <c r="F772" s="4"/>
      <c r="L772" s="4"/>
      <c r="M772" s="4"/>
    </row>
    <row r="773" spans="3:13">
      <c r="C773" s="4"/>
      <c r="D773" s="37"/>
      <c r="E773" s="4"/>
      <c r="F773" s="4"/>
      <c r="L773" s="4"/>
      <c r="M773" s="4"/>
    </row>
    <row r="774" spans="3:13">
      <c r="C774" s="4"/>
      <c r="D774" s="37"/>
      <c r="E774" s="4"/>
      <c r="F774" s="4"/>
      <c r="L774" s="4"/>
      <c r="M774" s="4"/>
    </row>
    <row r="775" spans="3:13">
      <c r="C775" s="4"/>
      <c r="D775" s="37"/>
      <c r="E775" s="4"/>
      <c r="F775" s="4"/>
      <c r="L775" s="4"/>
      <c r="M775" s="4"/>
    </row>
    <row r="776" spans="3:13">
      <c r="C776" s="4"/>
      <c r="D776" s="37"/>
      <c r="E776" s="4"/>
      <c r="F776" s="4"/>
      <c r="L776" s="4"/>
      <c r="M776" s="4"/>
    </row>
    <row r="777" spans="3:13">
      <c r="C777" s="4"/>
      <c r="D777" s="37"/>
      <c r="E777" s="4"/>
      <c r="F777" s="4"/>
      <c r="L777" s="4"/>
      <c r="M777" s="4"/>
    </row>
    <row r="778" spans="3:13">
      <c r="C778" s="4"/>
      <c r="D778" s="37"/>
      <c r="E778" s="4"/>
      <c r="F778" s="4"/>
      <c r="L778" s="4"/>
      <c r="M778" s="4"/>
    </row>
    <row r="779" spans="3:13">
      <c r="C779" s="4"/>
      <c r="D779" s="37"/>
      <c r="E779" s="4"/>
      <c r="F779" s="4"/>
      <c r="L779" s="4"/>
      <c r="M779" s="4"/>
    </row>
    <row r="780" spans="3:13">
      <c r="C780" s="4"/>
      <c r="D780" s="37"/>
      <c r="E780" s="4"/>
      <c r="F780" s="4"/>
      <c r="L780" s="4"/>
      <c r="M780" s="4"/>
    </row>
    <row r="781" spans="3:13">
      <c r="C781" s="4"/>
      <c r="D781" s="37"/>
      <c r="E781" s="4"/>
      <c r="F781" s="4"/>
      <c r="L781" s="4"/>
      <c r="M781" s="4"/>
    </row>
    <row r="782" spans="3:13">
      <c r="C782" s="4"/>
      <c r="D782" s="37"/>
      <c r="E782" s="4"/>
      <c r="F782" s="4"/>
      <c r="L782" s="4"/>
      <c r="M782" s="4"/>
    </row>
    <row r="783" spans="3:13">
      <c r="C783" s="4"/>
      <c r="D783" s="37"/>
      <c r="E783" s="4"/>
      <c r="F783" s="4"/>
      <c r="L783" s="4"/>
      <c r="M783" s="4"/>
    </row>
    <row r="784" spans="3:13">
      <c r="C784" s="4"/>
      <c r="D784" s="37"/>
      <c r="E784" s="4"/>
      <c r="F784" s="4"/>
      <c r="L784" s="4"/>
      <c r="M784" s="4"/>
    </row>
    <row r="785" spans="3:13">
      <c r="C785" s="4"/>
      <c r="D785" s="37"/>
      <c r="E785" s="4"/>
      <c r="F785" s="4"/>
      <c r="L785" s="4"/>
      <c r="M785" s="4"/>
    </row>
    <row r="786" spans="3:13">
      <c r="C786" s="4"/>
      <c r="D786" s="37"/>
      <c r="E786" s="4"/>
      <c r="F786" s="4"/>
      <c r="L786" s="4"/>
      <c r="M786" s="4"/>
    </row>
    <row r="787" spans="3:13">
      <c r="C787" s="4"/>
      <c r="D787" s="37"/>
      <c r="E787" s="4"/>
      <c r="F787" s="4"/>
      <c r="L787" s="4"/>
      <c r="M787" s="4"/>
    </row>
    <row r="788" spans="3:13">
      <c r="C788" s="4"/>
      <c r="D788" s="37"/>
      <c r="E788" s="4"/>
      <c r="F788" s="4"/>
      <c r="L788" s="4"/>
      <c r="M788" s="4"/>
    </row>
    <row r="789" spans="3:13">
      <c r="C789" s="4"/>
      <c r="D789" s="37"/>
      <c r="E789" s="4"/>
      <c r="F789" s="4"/>
      <c r="L789" s="4"/>
      <c r="M789" s="4"/>
    </row>
    <row r="790" spans="3:13">
      <c r="C790" s="4"/>
      <c r="D790" s="37"/>
      <c r="E790" s="4"/>
      <c r="F790" s="4"/>
      <c r="L790" s="4"/>
      <c r="M790" s="4"/>
    </row>
    <row r="791" spans="3:13">
      <c r="C791" s="4"/>
      <c r="D791" s="37"/>
      <c r="E791" s="4"/>
      <c r="F791" s="4"/>
      <c r="L791" s="4"/>
      <c r="M791" s="4"/>
    </row>
    <row r="792" spans="3:13">
      <c r="C792" s="4"/>
      <c r="D792" s="37"/>
      <c r="E792" s="4"/>
      <c r="F792" s="4"/>
      <c r="L792" s="4"/>
      <c r="M792" s="4"/>
    </row>
    <row r="793" spans="3:13">
      <c r="C793" s="4"/>
      <c r="D793" s="37"/>
      <c r="E793" s="4"/>
      <c r="F793" s="4"/>
      <c r="L793" s="4"/>
      <c r="M793" s="4"/>
    </row>
    <row r="794" spans="3:13">
      <c r="C794" s="4"/>
      <c r="D794" s="37"/>
      <c r="E794" s="4"/>
      <c r="F794" s="4"/>
      <c r="L794" s="4"/>
      <c r="M794" s="4"/>
    </row>
    <row r="795" spans="3:13">
      <c r="C795" s="4"/>
      <c r="D795" s="37"/>
      <c r="E795" s="4"/>
      <c r="F795" s="4"/>
      <c r="L795" s="4"/>
      <c r="M795" s="4"/>
    </row>
    <row r="796" spans="3:13">
      <c r="C796" s="4"/>
      <c r="D796" s="37"/>
      <c r="E796" s="4"/>
      <c r="F796" s="4"/>
      <c r="L796" s="4"/>
      <c r="M796" s="4"/>
    </row>
    <row r="797" spans="3:13">
      <c r="C797" s="4"/>
      <c r="D797" s="37"/>
      <c r="E797" s="4"/>
      <c r="F797" s="4"/>
      <c r="L797" s="4"/>
      <c r="M797" s="4"/>
    </row>
    <row r="798" spans="3:13">
      <c r="C798" s="4"/>
      <c r="D798" s="37"/>
      <c r="E798" s="4"/>
      <c r="F798" s="4"/>
      <c r="L798" s="4"/>
      <c r="M798" s="4"/>
    </row>
    <row r="799" spans="3:13">
      <c r="C799" s="4"/>
      <c r="D799" s="37"/>
      <c r="E799" s="4"/>
      <c r="F799" s="4"/>
      <c r="L799" s="4"/>
      <c r="M799" s="4"/>
    </row>
    <row r="800" spans="3:13">
      <c r="C800" s="4"/>
      <c r="D800" s="37"/>
      <c r="E800" s="4"/>
      <c r="F800" s="4"/>
      <c r="L800" s="4"/>
      <c r="M800" s="4"/>
    </row>
    <row r="801" spans="3:13">
      <c r="C801" s="4"/>
      <c r="D801" s="37"/>
      <c r="E801" s="4"/>
      <c r="F801" s="4"/>
      <c r="L801" s="4"/>
      <c r="M801" s="4"/>
    </row>
    <row r="802" spans="3:13">
      <c r="C802" s="4"/>
      <c r="D802" s="37"/>
      <c r="E802" s="4"/>
      <c r="F802" s="4"/>
      <c r="L802" s="4"/>
      <c r="M802" s="4"/>
    </row>
    <row r="803" spans="3:13">
      <c r="C803" s="4"/>
      <c r="D803" s="37"/>
      <c r="E803" s="4"/>
      <c r="F803" s="4"/>
      <c r="L803" s="4"/>
      <c r="M803" s="4"/>
    </row>
    <row r="804" spans="3:13">
      <c r="C804" s="4"/>
      <c r="D804" s="37"/>
      <c r="E804" s="4"/>
      <c r="F804" s="4"/>
      <c r="L804" s="4"/>
      <c r="M804" s="4"/>
    </row>
    <row r="805" spans="3:13">
      <c r="C805" s="4"/>
      <c r="D805" s="37"/>
      <c r="E805" s="4"/>
      <c r="F805" s="4"/>
      <c r="L805" s="4"/>
      <c r="M805" s="4"/>
    </row>
    <row r="806" spans="3:13">
      <c r="C806" s="4"/>
      <c r="D806" s="37"/>
      <c r="E806" s="4"/>
      <c r="F806" s="4"/>
      <c r="L806" s="4"/>
      <c r="M806" s="4"/>
    </row>
    <row r="807" spans="3:13">
      <c r="C807" s="4"/>
      <c r="D807" s="37"/>
      <c r="E807" s="4"/>
      <c r="F807" s="4"/>
      <c r="L807" s="4"/>
      <c r="M807" s="4"/>
    </row>
    <row r="808" spans="3:13">
      <c r="C808" s="4"/>
      <c r="D808" s="37"/>
      <c r="E808" s="4"/>
      <c r="F808" s="4"/>
      <c r="L808" s="4"/>
      <c r="M808" s="4"/>
    </row>
    <row r="809" spans="3:13">
      <c r="C809" s="4"/>
      <c r="D809" s="37"/>
      <c r="E809" s="4"/>
      <c r="F809" s="4"/>
      <c r="L809" s="4"/>
      <c r="M809" s="4"/>
    </row>
    <row r="810" spans="3:13">
      <c r="C810" s="4"/>
      <c r="D810" s="37"/>
      <c r="E810" s="4"/>
      <c r="F810" s="4"/>
      <c r="L810" s="4"/>
      <c r="M810" s="4"/>
    </row>
    <row r="811" spans="3:13">
      <c r="C811" s="4"/>
      <c r="D811" s="37"/>
      <c r="E811" s="4"/>
      <c r="F811" s="4"/>
      <c r="L811" s="4"/>
      <c r="M811" s="4"/>
    </row>
    <row r="812" spans="3:13">
      <c r="C812" s="4"/>
      <c r="D812" s="37"/>
      <c r="E812" s="4"/>
      <c r="F812" s="4"/>
      <c r="L812" s="4"/>
      <c r="M812" s="4"/>
    </row>
    <row r="813" spans="3:13">
      <c r="C813" s="4"/>
      <c r="D813" s="37"/>
      <c r="E813" s="4"/>
      <c r="F813" s="4"/>
      <c r="L813" s="4"/>
      <c r="M813" s="4"/>
    </row>
    <row r="814" spans="3:13">
      <c r="C814" s="4"/>
      <c r="D814" s="37"/>
      <c r="E814" s="4"/>
      <c r="F814" s="4"/>
      <c r="L814" s="4"/>
      <c r="M814" s="4"/>
    </row>
    <row r="815" spans="3:13">
      <c r="C815" s="4"/>
      <c r="D815" s="37"/>
      <c r="E815" s="4"/>
      <c r="F815" s="4"/>
      <c r="L815" s="4"/>
      <c r="M815" s="4"/>
    </row>
    <row r="816" spans="3:13">
      <c r="C816" s="4"/>
      <c r="D816" s="37"/>
      <c r="E816" s="4"/>
      <c r="F816" s="4"/>
      <c r="L816" s="4"/>
      <c r="M816" s="4"/>
    </row>
    <row r="817" spans="3:13">
      <c r="C817" s="4"/>
      <c r="D817" s="37"/>
      <c r="E817" s="4"/>
      <c r="F817" s="4"/>
      <c r="L817" s="4"/>
      <c r="M817" s="4"/>
    </row>
    <row r="818" spans="3:13">
      <c r="C818" s="4"/>
      <c r="D818" s="37"/>
      <c r="E818" s="4"/>
      <c r="F818" s="4"/>
      <c r="L818" s="4"/>
      <c r="M818" s="4"/>
    </row>
    <row r="819" spans="3:13">
      <c r="C819" s="4"/>
      <c r="D819" s="37"/>
      <c r="E819" s="4"/>
      <c r="F819" s="4"/>
      <c r="L819" s="4"/>
      <c r="M819" s="4"/>
    </row>
    <row r="820" spans="3:13">
      <c r="C820" s="4"/>
      <c r="D820" s="37"/>
      <c r="E820" s="4"/>
      <c r="F820" s="4"/>
      <c r="L820" s="4"/>
      <c r="M820" s="4"/>
    </row>
    <row r="821" spans="3:13">
      <c r="C821" s="4"/>
      <c r="D821" s="37"/>
      <c r="E821" s="4"/>
      <c r="F821" s="4"/>
      <c r="L821" s="4"/>
      <c r="M821" s="4"/>
    </row>
    <row r="822" spans="3:13">
      <c r="C822" s="4"/>
      <c r="D822" s="37"/>
      <c r="E822" s="4"/>
      <c r="F822" s="4"/>
      <c r="L822" s="4"/>
      <c r="M822" s="4"/>
    </row>
    <row r="823" spans="3:13">
      <c r="C823" s="4"/>
      <c r="D823" s="37"/>
      <c r="E823" s="4"/>
      <c r="F823" s="4"/>
      <c r="L823" s="4"/>
      <c r="M823" s="4"/>
    </row>
    <row r="824" spans="3:13">
      <c r="C824" s="4"/>
      <c r="D824" s="37"/>
      <c r="E824" s="4"/>
      <c r="F824" s="4"/>
      <c r="L824" s="4"/>
      <c r="M824" s="4"/>
    </row>
    <row r="825" spans="3:13">
      <c r="C825" s="4"/>
      <c r="D825" s="37"/>
      <c r="E825" s="4"/>
      <c r="F825" s="4"/>
      <c r="L825" s="4"/>
      <c r="M825" s="4"/>
    </row>
    <row r="826" spans="3:13">
      <c r="C826" s="4"/>
      <c r="D826" s="37"/>
      <c r="E826" s="4"/>
      <c r="F826" s="4"/>
      <c r="L826" s="4"/>
      <c r="M826" s="4"/>
    </row>
    <row r="827" spans="3:13">
      <c r="C827" s="4"/>
      <c r="D827" s="37"/>
      <c r="E827" s="4"/>
      <c r="F827" s="4"/>
      <c r="L827" s="4"/>
      <c r="M827" s="4"/>
    </row>
    <row r="828" spans="3:13">
      <c r="C828" s="4"/>
      <c r="D828" s="37"/>
      <c r="E828" s="4"/>
      <c r="F828" s="4"/>
      <c r="L828" s="4"/>
      <c r="M828" s="4"/>
    </row>
    <row r="829" spans="3:13">
      <c r="C829" s="4"/>
      <c r="D829" s="37"/>
      <c r="E829" s="4"/>
      <c r="F829" s="4"/>
      <c r="L829" s="4"/>
      <c r="M829" s="4"/>
    </row>
    <row r="830" spans="3:13">
      <c r="C830" s="4"/>
      <c r="D830" s="37"/>
      <c r="E830" s="4"/>
      <c r="F830" s="4"/>
      <c r="L830" s="4"/>
      <c r="M830" s="4"/>
    </row>
    <row r="831" spans="3:13">
      <c r="C831" s="4"/>
      <c r="D831" s="37"/>
      <c r="E831" s="4"/>
      <c r="F831" s="4"/>
      <c r="L831" s="4"/>
      <c r="M831" s="4"/>
    </row>
    <row r="832" spans="3:13">
      <c r="C832" s="4"/>
      <c r="D832" s="37"/>
      <c r="E832" s="4"/>
      <c r="F832" s="4"/>
      <c r="L832" s="4"/>
      <c r="M832" s="4"/>
    </row>
    <row r="833" spans="3:13">
      <c r="C833" s="4"/>
      <c r="D833" s="37"/>
      <c r="E833" s="4"/>
      <c r="F833" s="4"/>
      <c r="L833" s="4"/>
      <c r="M833" s="4"/>
    </row>
    <row r="834" spans="3:13">
      <c r="C834" s="4"/>
      <c r="D834" s="37"/>
      <c r="E834" s="4"/>
      <c r="F834" s="4"/>
      <c r="L834" s="4"/>
      <c r="M834" s="4"/>
    </row>
    <row r="835" spans="3:13">
      <c r="C835" s="4"/>
      <c r="D835" s="37"/>
      <c r="E835" s="4"/>
      <c r="F835" s="4"/>
      <c r="L835" s="4"/>
      <c r="M835" s="4"/>
    </row>
    <row r="836" spans="3:13">
      <c r="C836" s="4"/>
      <c r="D836" s="37"/>
      <c r="E836" s="4"/>
      <c r="F836" s="4"/>
      <c r="L836" s="4"/>
      <c r="M836" s="4"/>
    </row>
    <row r="837" spans="3:13">
      <c r="C837" s="4"/>
      <c r="D837" s="37"/>
      <c r="E837" s="4"/>
      <c r="F837" s="4"/>
      <c r="L837" s="4"/>
      <c r="M837" s="4"/>
    </row>
    <row r="838" spans="3:13">
      <c r="C838" s="4"/>
      <c r="D838" s="37"/>
      <c r="E838" s="4"/>
      <c r="F838" s="4"/>
      <c r="L838" s="4"/>
      <c r="M838" s="4"/>
    </row>
    <row r="839" spans="3:13">
      <c r="C839" s="4"/>
      <c r="D839" s="37"/>
      <c r="E839" s="4"/>
      <c r="F839" s="4"/>
      <c r="L839" s="4"/>
      <c r="M839" s="4"/>
    </row>
    <row r="840" spans="3:13">
      <c r="C840" s="4"/>
      <c r="D840" s="37"/>
      <c r="E840" s="4"/>
      <c r="F840" s="4"/>
      <c r="L840" s="4"/>
      <c r="M840" s="4"/>
    </row>
    <row r="841" spans="3:13">
      <c r="C841" s="4"/>
      <c r="D841" s="37"/>
      <c r="E841" s="4"/>
      <c r="F841" s="4"/>
      <c r="L841" s="4"/>
      <c r="M841" s="4"/>
    </row>
    <row r="842" spans="3:13">
      <c r="C842" s="4"/>
      <c r="D842" s="37"/>
      <c r="E842" s="4"/>
      <c r="F842" s="4"/>
      <c r="L842" s="4"/>
      <c r="M842" s="4"/>
    </row>
    <row r="843" spans="3:13">
      <c r="C843" s="4"/>
      <c r="D843" s="37"/>
      <c r="E843" s="4"/>
      <c r="F843" s="4"/>
      <c r="L843" s="4"/>
      <c r="M843" s="4"/>
    </row>
    <row r="844" spans="3:13">
      <c r="C844" s="4"/>
      <c r="D844" s="37"/>
      <c r="E844" s="4"/>
      <c r="F844" s="4"/>
      <c r="L844" s="4"/>
      <c r="M844" s="4"/>
    </row>
    <row r="845" spans="3:13">
      <c r="C845" s="4"/>
      <c r="D845" s="37"/>
      <c r="E845" s="4"/>
      <c r="F845" s="4"/>
      <c r="L845" s="4"/>
      <c r="M845" s="4"/>
    </row>
    <row r="846" spans="3:13">
      <c r="C846" s="4"/>
      <c r="D846" s="37"/>
      <c r="E846" s="4"/>
      <c r="F846" s="4"/>
      <c r="L846" s="4"/>
      <c r="M846" s="4"/>
    </row>
    <row r="847" spans="3:13">
      <c r="C847" s="4"/>
      <c r="D847" s="37"/>
      <c r="E847" s="4"/>
      <c r="F847" s="4"/>
      <c r="L847" s="4"/>
      <c r="M847" s="4"/>
    </row>
    <row r="848" spans="3:13">
      <c r="C848" s="4"/>
      <c r="D848" s="37"/>
      <c r="E848" s="4"/>
      <c r="F848" s="4"/>
      <c r="L848" s="4"/>
      <c r="M848" s="4"/>
    </row>
    <row r="849" spans="3:13">
      <c r="C849" s="4"/>
      <c r="D849" s="37"/>
      <c r="E849" s="4"/>
      <c r="F849" s="4"/>
      <c r="L849" s="4"/>
      <c r="M849" s="4"/>
    </row>
    <row r="850" spans="3:13">
      <c r="C850" s="4"/>
      <c r="D850" s="37"/>
      <c r="E850" s="4"/>
      <c r="F850" s="4"/>
      <c r="L850" s="4"/>
      <c r="M850" s="4"/>
    </row>
    <row r="851" spans="3:13">
      <c r="C851" s="4"/>
      <c r="D851" s="37"/>
      <c r="E851" s="4"/>
      <c r="F851" s="4"/>
      <c r="L851" s="4"/>
      <c r="M851" s="4"/>
    </row>
    <row r="852" spans="3:13">
      <c r="C852" s="4"/>
      <c r="D852" s="37"/>
      <c r="E852" s="4"/>
      <c r="F852" s="4"/>
      <c r="L852" s="4"/>
      <c r="M852" s="4"/>
    </row>
    <row r="853" spans="3:13">
      <c r="C853" s="4"/>
      <c r="D853" s="37"/>
      <c r="E853" s="4"/>
      <c r="F853" s="4"/>
      <c r="L853" s="4"/>
      <c r="M853" s="4"/>
    </row>
    <row r="854" spans="3:13">
      <c r="C854" s="4"/>
      <c r="D854" s="37"/>
      <c r="E854" s="4"/>
      <c r="F854" s="4"/>
      <c r="L854" s="4"/>
      <c r="M854" s="4"/>
    </row>
    <row r="855" spans="3:13">
      <c r="C855" s="4"/>
      <c r="D855" s="37"/>
      <c r="E855" s="4"/>
      <c r="F855" s="4"/>
      <c r="L855" s="4"/>
      <c r="M855" s="4"/>
    </row>
    <row r="856" spans="3:13">
      <c r="C856" s="4"/>
      <c r="D856" s="37"/>
      <c r="E856" s="4"/>
      <c r="F856" s="4"/>
      <c r="L856" s="4"/>
      <c r="M856" s="4"/>
    </row>
    <row r="857" spans="3:13">
      <c r="C857" s="4"/>
      <c r="D857" s="37"/>
      <c r="E857" s="4"/>
      <c r="F857" s="4"/>
      <c r="L857" s="4"/>
      <c r="M857" s="4"/>
    </row>
    <row r="858" spans="3:13">
      <c r="C858" s="4"/>
      <c r="D858" s="37"/>
      <c r="E858" s="4"/>
      <c r="F858" s="4"/>
      <c r="L858" s="4"/>
      <c r="M858" s="4"/>
    </row>
    <row r="859" spans="3:13">
      <c r="C859" s="4"/>
      <c r="D859" s="37"/>
      <c r="E859" s="4"/>
      <c r="F859" s="4"/>
      <c r="L859" s="4"/>
      <c r="M859" s="4"/>
    </row>
    <row r="860" spans="3:13">
      <c r="C860" s="4"/>
      <c r="D860" s="37"/>
      <c r="E860" s="4"/>
      <c r="F860" s="4"/>
      <c r="L860" s="4"/>
      <c r="M860" s="4"/>
    </row>
    <row r="861" spans="3:13">
      <c r="C861" s="4"/>
      <c r="D861" s="37"/>
      <c r="E861" s="4"/>
      <c r="F861" s="4"/>
      <c r="L861" s="4"/>
      <c r="M861" s="4"/>
    </row>
    <row r="862" spans="3:13">
      <c r="C862" s="4"/>
      <c r="D862" s="37"/>
      <c r="E862" s="4"/>
      <c r="F862" s="4"/>
      <c r="L862" s="4"/>
      <c r="M862" s="4"/>
    </row>
    <row r="863" spans="3:13">
      <c r="C863" s="4"/>
      <c r="D863" s="37"/>
      <c r="E863" s="4"/>
      <c r="F863" s="4"/>
      <c r="L863" s="4"/>
      <c r="M863" s="4"/>
    </row>
    <row r="864" spans="3:13">
      <c r="C864" s="4"/>
      <c r="D864" s="37"/>
      <c r="E864" s="4"/>
      <c r="F864" s="4"/>
      <c r="L864" s="4"/>
      <c r="M864" s="4"/>
    </row>
    <row r="865" spans="3:13">
      <c r="C865" s="4"/>
      <c r="D865" s="37"/>
      <c r="E865" s="4"/>
      <c r="F865" s="4"/>
      <c r="L865" s="4"/>
      <c r="M865" s="4"/>
    </row>
    <row r="866" spans="3:13">
      <c r="C866" s="4"/>
      <c r="D866" s="37"/>
      <c r="E866" s="4"/>
      <c r="F866" s="4"/>
      <c r="L866" s="4"/>
      <c r="M866" s="4"/>
    </row>
    <row r="867" spans="3:13">
      <c r="C867" s="4"/>
      <c r="D867" s="37"/>
      <c r="E867" s="4"/>
      <c r="F867" s="4"/>
      <c r="L867" s="4"/>
      <c r="M867" s="4"/>
    </row>
    <row r="868" spans="3:13">
      <c r="C868" s="4"/>
      <c r="D868" s="37"/>
      <c r="E868" s="4"/>
      <c r="F868" s="4"/>
      <c r="L868" s="4"/>
      <c r="M868" s="4"/>
    </row>
    <row r="869" spans="3:13">
      <c r="C869" s="4"/>
      <c r="D869" s="37"/>
      <c r="E869" s="4"/>
      <c r="F869" s="4"/>
      <c r="L869" s="4"/>
      <c r="M869" s="4"/>
    </row>
    <row r="870" spans="3:13">
      <c r="C870" s="4"/>
      <c r="D870" s="37"/>
      <c r="E870" s="4"/>
      <c r="F870" s="4"/>
      <c r="L870" s="4"/>
      <c r="M870" s="4"/>
    </row>
    <row r="871" spans="3:13">
      <c r="C871" s="4"/>
      <c r="D871" s="37"/>
      <c r="E871" s="4"/>
      <c r="F871" s="4"/>
      <c r="L871" s="4"/>
      <c r="M871" s="4"/>
    </row>
    <row r="872" spans="3:13">
      <c r="C872" s="4"/>
      <c r="D872" s="37"/>
      <c r="E872" s="4"/>
      <c r="F872" s="4"/>
      <c r="L872" s="4"/>
      <c r="M872" s="4"/>
    </row>
    <row r="873" spans="3:13">
      <c r="C873" s="4"/>
      <c r="D873" s="37"/>
      <c r="E873" s="4"/>
      <c r="F873" s="4"/>
      <c r="L873" s="4"/>
      <c r="M873" s="4"/>
    </row>
    <row r="874" spans="3:13">
      <c r="C874" s="4"/>
      <c r="D874" s="37"/>
      <c r="E874" s="4"/>
      <c r="F874" s="4"/>
      <c r="L874" s="4"/>
      <c r="M874" s="4"/>
    </row>
    <row r="875" spans="3:13">
      <c r="C875" s="4"/>
      <c r="D875" s="37"/>
      <c r="E875" s="4"/>
      <c r="F875" s="4"/>
      <c r="L875" s="4"/>
      <c r="M875" s="4"/>
    </row>
    <row r="876" spans="3:13">
      <c r="C876" s="4"/>
      <c r="D876" s="37"/>
      <c r="E876" s="4"/>
      <c r="F876" s="4"/>
      <c r="L876" s="4"/>
      <c r="M876" s="4"/>
    </row>
    <row r="877" spans="3:13">
      <c r="C877" s="4"/>
      <c r="D877" s="37"/>
      <c r="E877" s="4"/>
      <c r="F877" s="4"/>
      <c r="L877" s="4"/>
      <c r="M877" s="4"/>
    </row>
    <row r="878" spans="3:13">
      <c r="C878" s="4"/>
      <c r="D878" s="37"/>
      <c r="E878" s="4"/>
      <c r="F878" s="4"/>
      <c r="L878" s="4"/>
      <c r="M878" s="4"/>
    </row>
    <row r="879" spans="3:13">
      <c r="C879" s="4"/>
      <c r="D879" s="37"/>
      <c r="E879" s="4"/>
      <c r="F879" s="4"/>
      <c r="L879" s="4"/>
      <c r="M879" s="4"/>
    </row>
    <row r="880" spans="3:13">
      <c r="C880" s="4"/>
      <c r="D880" s="37"/>
      <c r="E880" s="4"/>
      <c r="F880" s="4"/>
      <c r="L880" s="4"/>
      <c r="M880" s="4"/>
    </row>
    <row r="881" spans="3:13">
      <c r="C881" s="4"/>
      <c r="D881" s="37"/>
      <c r="E881" s="4"/>
      <c r="F881" s="4"/>
      <c r="L881" s="4"/>
      <c r="M881" s="4"/>
    </row>
    <row r="882" spans="3:13">
      <c r="C882" s="4"/>
      <c r="D882" s="37"/>
      <c r="E882" s="4"/>
      <c r="F882" s="4"/>
      <c r="L882" s="4"/>
      <c r="M882" s="4"/>
    </row>
    <row r="883" spans="3:13">
      <c r="C883" s="4"/>
      <c r="D883" s="37"/>
      <c r="E883" s="4"/>
      <c r="F883" s="4"/>
      <c r="L883" s="4"/>
      <c r="M883" s="4"/>
    </row>
    <row r="884" spans="3:13">
      <c r="C884" s="4"/>
      <c r="D884" s="37"/>
      <c r="E884" s="4"/>
      <c r="F884" s="4"/>
      <c r="L884" s="4"/>
      <c r="M884" s="4"/>
    </row>
    <row r="885" spans="3:13">
      <c r="C885" s="4"/>
      <c r="D885" s="37"/>
      <c r="E885" s="4"/>
      <c r="F885" s="4"/>
      <c r="L885" s="4"/>
      <c r="M885" s="4"/>
    </row>
    <row r="886" spans="3:13">
      <c r="C886" s="4"/>
      <c r="D886" s="37"/>
      <c r="E886" s="4"/>
      <c r="F886" s="4"/>
      <c r="L886" s="4"/>
      <c r="M886" s="4"/>
    </row>
    <row r="887" spans="3:13">
      <c r="C887" s="4"/>
      <c r="D887" s="37"/>
      <c r="E887" s="4"/>
      <c r="F887" s="4"/>
      <c r="L887" s="4"/>
      <c r="M887" s="4"/>
    </row>
    <row r="888" spans="3:13">
      <c r="C888" s="4"/>
      <c r="D888" s="37"/>
      <c r="E888" s="4"/>
      <c r="F888" s="4"/>
      <c r="L888" s="4"/>
      <c r="M888" s="4"/>
    </row>
    <row r="889" spans="3:13">
      <c r="C889" s="4"/>
      <c r="D889" s="37"/>
      <c r="E889" s="4"/>
      <c r="F889" s="4"/>
      <c r="L889" s="4"/>
      <c r="M889" s="4"/>
    </row>
    <row r="890" spans="3:13">
      <c r="C890" s="4"/>
      <c r="D890" s="37"/>
      <c r="E890" s="4"/>
      <c r="F890" s="4"/>
      <c r="L890" s="4"/>
      <c r="M890" s="4"/>
    </row>
    <row r="891" spans="3:13">
      <c r="C891" s="4"/>
      <c r="D891" s="37"/>
      <c r="E891" s="4"/>
      <c r="F891" s="4"/>
      <c r="L891" s="4"/>
      <c r="M891" s="4"/>
    </row>
    <row r="892" spans="3:13">
      <c r="C892" s="4"/>
      <c r="D892" s="37"/>
      <c r="E892" s="4"/>
      <c r="F892" s="4"/>
      <c r="L892" s="4"/>
      <c r="M892" s="4"/>
    </row>
    <row r="893" spans="3:13">
      <c r="C893" s="4"/>
      <c r="D893" s="37"/>
      <c r="E893" s="4"/>
      <c r="F893" s="4"/>
      <c r="L893" s="4"/>
      <c r="M893" s="4"/>
    </row>
    <row r="894" spans="3:13">
      <c r="C894" s="4"/>
      <c r="D894" s="37"/>
      <c r="E894" s="4"/>
      <c r="F894" s="4"/>
      <c r="L894" s="4"/>
      <c r="M894" s="4"/>
    </row>
    <row r="895" spans="3:13">
      <c r="C895" s="4"/>
      <c r="D895" s="37"/>
      <c r="E895" s="4"/>
      <c r="F895" s="4"/>
      <c r="L895" s="4"/>
      <c r="M895" s="4"/>
    </row>
    <row r="896" spans="3:13">
      <c r="C896" s="4"/>
      <c r="D896" s="37"/>
      <c r="E896" s="4"/>
      <c r="F896" s="4"/>
      <c r="L896" s="4"/>
      <c r="M896" s="4"/>
    </row>
    <row r="897" spans="3:13">
      <c r="C897" s="4"/>
      <c r="D897" s="37"/>
      <c r="E897" s="4"/>
      <c r="F897" s="4"/>
      <c r="L897" s="4"/>
      <c r="M897" s="4"/>
    </row>
    <row r="898" spans="3:13">
      <c r="C898" s="4"/>
      <c r="D898" s="37"/>
      <c r="E898" s="4"/>
      <c r="F898" s="4"/>
      <c r="L898" s="4"/>
      <c r="M898" s="4"/>
    </row>
    <row r="899" spans="3:13">
      <c r="C899" s="4"/>
      <c r="D899" s="37"/>
      <c r="E899" s="4"/>
      <c r="F899" s="4"/>
      <c r="L899" s="4"/>
      <c r="M899" s="4"/>
    </row>
    <row r="900" spans="3:13">
      <c r="C900" s="4"/>
      <c r="D900" s="37"/>
      <c r="E900" s="4"/>
      <c r="F900" s="4"/>
      <c r="L900" s="4"/>
      <c r="M900" s="4"/>
    </row>
    <row r="901" spans="3:13">
      <c r="C901" s="4"/>
      <c r="D901" s="37"/>
      <c r="E901" s="4"/>
      <c r="F901" s="4"/>
      <c r="L901" s="4"/>
      <c r="M901" s="4"/>
    </row>
    <row r="902" spans="3:13">
      <c r="C902" s="4"/>
      <c r="D902" s="37"/>
      <c r="E902" s="4"/>
      <c r="F902" s="4"/>
      <c r="L902" s="4"/>
      <c r="M902" s="4"/>
    </row>
    <row r="903" spans="3:13">
      <c r="C903" s="4"/>
      <c r="D903" s="37"/>
      <c r="E903" s="4"/>
      <c r="F903" s="4"/>
      <c r="L903" s="4"/>
      <c r="M903" s="4"/>
    </row>
    <row r="904" spans="3:13">
      <c r="C904" s="4"/>
      <c r="D904" s="37"/>
      <c r="E904" s="4"/>
      <c r="F904" s="4"/>
      <c r="L904" s="4"/>
      <c r="M904" s="4"/>
    </row>
    <row r="905" spans="3:13">
      <c r="C905" s="4"/>
      <c r="D905" s="37"/>
      <c r="E905" s="4"/>
      <c r="F905" s="4"/>
      <c r="L905" s="4"/>
      <c r="M905" s="4"/>
    </row>
    <row r="906" spans="3:13">
      <c r="C906" s="4"/>
      <c r="D906" s="37"/>
      <c r="E906" s="4"/>
      <c r="F906" s="4"/>
      <c r="L906" s="4"/>
      <c r="M906" s="4"/>
    </row>
    <row r="907" spans="3:13">
      <c r="C907" s="4"/>
      <c r="D907" s="37"/>
      <c r="E907" s="4"/>
      <c r="F907" s="4"/>
      <c r="L907" s="4"/>
      <c r="M907" s="4"/>
    </row>
    <row r="908" spans="3:13">
      <c r="C908" s="4"/>
      <c r="D908" s="37"/>
      <c r="E908" s="4"/>
      <c r="F908" s="4"/>
      <c r="L908" s="4"/>
      <c r="M908" s="4"/>
    </row>
    <row r="909" spans="3:13">
      <c r="C909" s="4"/>
      <c r="D909" s="37"/>
      <c r="E909" s="4"/>
      <c r="F909" s="4"/>
      <c r="L909" s="4"/>
      <c r="M909" s="4"/>
    </row>
    <row r="910" spans="3:13">
      <c r="C910" s="4"/>
      <c r="D910" s="37"/>
      <c r="E910" s="4"/>
      <c r="F910" s="4"/>
      <c r="L910" s="4"/>
      <c r="M910" s="4"/>
    </row>
    <row r="911" spans="3:13">
      <c r="C911" s="4"/>
      <c r="D911" s="37"/>
      <c r="E911" s="4"/>
      <c r="F911" s="4"/>
      <c r="L911" s="4"/>
      <c r="M911" s="4"/>
    </row>
    <row r="912" spans="3:13">
      <c r="C912" s="4"/>
      <c r="D912" s="37"/>
      <c r="E912" s="4"/>
      <c r="F912" s="4"/>
      <c r="L912" s="4"/>
      <c r="M912" s="4"/>
    </row>
    <row r="913" spans="3:13">
      <c r="C913" s="4"/>
      <c r="D913" s="37"/>
      <c r="E913" s="4"/>
      <c r="F913" s="4"/>
      <c r="L913" s="4"/>
      <c r="M913" s="4"/>
    </row>
    <row r="914" spans="3:13">
      <c r="C914" s="4"/>
      <c r="D914" s="37"/>
      <c r="E914" s="4"/>
      <c r="F914" s="4"/>
      <c r="L914" s="4"/>
      <c r="M914" s="4"/>
    </row>
    <row r="915" spans="3:13">
      <c r="C915" s="4"/>
      <c r="D915" s="37"/>
      <c r="E915" s="4"/>
      <c r="F915" s="4"/>
      <c r="L915" s="4"/>
      <c r="M915" s="4"/>
    </row>
    <row r="916" spans="3:13">
      <c r="C916" s="4"/>
      <c r="D916" s="37"/>
      <c r="E916" s="4"/>
      <c r="F916" s="4"/>
      <c r="L916" s="4"/>
      <c r="M916" s="4"/>
    </row>
    <row r="917" spans="3:13">
      <c r="C917" s="4"/>
      <c r="D917" s="37"/>
      <c r="E917" s="4"/>
      <c r="F917" s="4"/>
      <c r="L917" s="4"/>
      <c r="M917" s="4"/>
    </row>
    <row r="918" spans="3:13">
      <c r="C918" s="4"/>
      <c r="D918" s="37"/>
      <c r="E918" s="4"/>
      <c r="F918" s="4"/>
      <c r="L918" s="4"/>
      <c r="M918" s="4"/>
    </row>
    <row r="919" spans="3:13">
      <c r="C919" s="4"/>
      <c r="D919" s="37"/>
      <c r="E919" s="4"/>
      <c r="F919" s="4"/>
      <c r="L919" s="4"/>
      <c r="M919" s="4"/>
    </row>
    <row r="920" spans="3:13">
      <c r="C920" s="4"/>
      <c r="D920" s="37"/>
      <c r="E920" s="4"/>
      <c r="F920" s="4"/>
      <c r="L920" s="4"/>
      <c r="M920" s="4"/>
    </row>
    <row r="921" spans="3:13">
      <c r="C921" s="4"/>
      <c r="D921" s="37"/>
      <c r="E921" s="4"/>
      <c r="F921" s="4"/>
      <c r="L921" s="4"/>
      <c r="M921" s="4"/>
    </row>
    <row r="922" spans="3:13">
      <c r="C922" s="4"/>
      <c r="D922" s="37"/>
      <c r="E922" s="4"/>
      <c r="F922" s="4"/>
      <c r="L922" s="4"/>
      <c r="M922" s="4"/>
    </row>
    <row r="923" spans="3:13">
      <c r="C923" s="4"/>
      <c r="D923" s="37"/>
      <c r="E923" s="4"/>
      <c r="F923" s="4"/>
      <c r="L923" s="4"/>
      <c r="M923" s="4"/>
    </row>
    <row r="924" spans="3:13">
      <c r="C924" s="4"/>
      <c r="D924" s="37"/>
      <c r="E924" s="4"/>
      <c r="F924" s="4"/>
      <c r="L924" s="4"/>
      <c r="M924" s="4"/>
    </row>
    <row r="925" spans="3:13">
      <c r="C925" s="4"/>
      <c r="D925" s="37"/>
      <c r="E925" s="4"/>
      <c r="F925" s="4"/>
      <c r="L925" s="4"/>
      <c r="M925" s="4"/>
    </row>
    <row r="926" spans="3:13">
      <c r="C926" s="4"/>
      <c r="D926" s="37"/>
      <c r="E926" s="4"/>
      <c r="F926" s="4"/>
      <c r="L926" s="4"/>
      <c r="M926" s="4"/>
    </row>
    <row r="927" spans="3:13">
      <c r="C927" s="4"/>
      <c r="D927" s="37"/>
      <c r="E927" s="4"/>
      <c r="F927" s="4"/>
      <c r="L927" s="4"/>
      <c r="M927" s="4"/>
    </row>
    <row r="928" spans="3:13">
      <c r="C928" s="4"/>
      <c r="D928" s="37"/>
      <c r="E928" s="4"/>
      <c r="F928" s="4"/>
      <c r="L928" s="4"/>
      <c r="M928" s="4"/>
    </row>
    <row r="929" spans="3:13">
      <c r="C929" s="4"/>
      <c r="D929" s="37"/>
      <c r="E929" s="4"/>
      <c r="F929" s="4"/>
      <c r="L929" s="4"/>
      <c r="M929" s="4"/>
    </row>
    <row r="930" spans="3:13">
      <c r="C930" s="4"/>
      <c r="D930" s="37"/>
      <c r="E930" s="4"/>
      <c r="F930" s="4"/>
      <c r="L930" s="4"/>
      <c r="M930" s="4"/>
    </row>
    <row r="931" spans="3:13">
      <c r="C931" s="4"/>
      <c r="D931" s="37"/>
      <c r="E931" s="4"/>
      <c r="F931" s="4"/>
      <c r="L931" s="4"/>
      <c r="M931" s="4"/>
    </row>
    <row r="932" spans="3:13">
      <c r="C932" s="4"/>
      <c r="D932" s="37"/>
      <c r="E932" s="4"/>
      <c r="F932" s="4"/>
      <c r="L932" s="4"/>
      <c r="M932" s="4"/>
    </row>
    <row r="933" spans="3:13">
      <c r="C933" s="4"/>
      <c r="D933" s="37"/>
      <c r="E933" s="4"/>
      <c r="F933" s="4"/>
      <c r="L933" s="4"/>
      <c r="M933" s="4"/>
    </row>
    <row r="934" spans="3:13">
      <c r="C934" s="4"/>
      <c r="D934" s="37"/>
      <c r="E934" s="4"/>
      <c r="F934" s="4"/>
      <c r="L934" s="4"/>
      <c r="M934" s="4"/>
    </row>
    <row r="935" spans="3:13">
      <c r="C935" s="4"/>
      <c r="D935" s="37"/>
      <c r="E935" s="4"/>
      <c r="F935" s="4"/>
      <c r="L935" s="4"/>
      <c r="M935" s="4"/>
    </row>
    <row r="936" spans="3:13">
      <c r="C936" s="4"/>
      <c r="D936" s="37"/>
      <c r="E936" s="4"/>
      <c r="F936" s="4"/>
      <c r="L936" s="4"/>
      <c r="M936" s="4"/>
    </row>
    <row r="937" spans="3:13">
      <c r="C937" s="4"/>
      <c r="D937" s="37"/>
      <c r="E937" s="4"/>
      <c r="F937" s="4"/>
      <c r="L937" s="4"/>
      <c r="M937" s="4"/>
    </row>
    <row r="938" spans="3:13">
      <c r="C938" s="4"/>
      <c r="D938" s="37"/>
      <c r="E938" s="4"/>
      <c r="F938" s="4"/>
      <c r="L938" s="4"/>
      <c r="M938" s="4"/>
    </row>
    <row r="939" spans="3:13">
      <c r="C939" s="4"/>
      <c r="D939" s="37"/>
      <c r="E939" s="4"/>
      <c r="F939" s="4"/>
      <c r="L939" s="4"/>
      <c r="M939" s="4"/>
    </row>
    <row r="940" spans="3:13">
      <c r="C940" s="4"/>
      <c r="D940" s="37"/>
      <c r="E940" s="4"/>
      <c r="F940" s="4"/>
      <c r="L940" s="4"/>
      <c r="M940" s="4"/>
    </row>
    <row r="941" spans="3:13">
      <c r="C941" s="4"/>
      <c r="D941" s="37"/>
      <c r="E941" s="4"/>
      <c r="F941" s="4"/>
      <c r="L941" s="4"/>
      <c r="M941" s="4"/>
    </row>
    <row r="942" spans="3:13">
      <c r="C942" s="4"/>
      <c r="D942" s="37"/>
      <c r="E942" s="4"/>
      <c r="F942" s="4"/>
      <c r="L942" s="4"/>
      <c r="M942" s="4"/>
    </row>
    <row r="943" spans="3:13">
      <c r="C943" s="4"/>
      <c r="D943" s="37"/>
      <c r="E943" s="4"/>
      <c r="F943" s="4"/>
      <c r="L943" s="4"/>
      <c r="M943" s="4"/>
    </row>
    <row r="944" spans="3:13">
      <c r="C944" s="4"/>
      <c r="D944" s="37"/>
      <c r="E944" s="4"/>
      <c r="F944" s="4"/>
      <c r="L944" s="4"/>
      <c r="M944" s="4"/>
    </row>
    <row r="945" spans="3:13">
      <c r="C945" s="4"/>
      <c r="D945" s="37"/>
      <c r="E945" s="4"/>
      <c r="F945" s="4"/>
      <c r="L945" s="4"/>
      <c r="M945" s="4"/>
    </row>
    <row r="946" spans="3:13">
      <c r="C946" s="4"/>
      <c r="D946" s="37"/>
      <c r="E946" s="4"/>
      <c r="F946" s="4"/>
      <c r="L946" s="4"/>
      <c r="M946" s="4"/>
    </row>
    <row r="947" spans="3:13">
      <c r="C947" s="4"/>
      <c r="D947" s="37"/>
      <c r="E947" s="4"/>
      <c r="F947" s="4"/>
      <c r="L947" s="4"/>
      <c r="M947" s="4"/>
    </row>
    <row r="948" spans="3:13">
      <c r="C948" s="4"/>
      <c r="D948" s="37"/>
      <c r="E948" s="4"/>
      <c r="F948" s="4"/>
      <c r="L948" s="4"/>
      <c r="M948" s="4"/>
    </row>
    <row r="949" spans="3:13">
      <c r="C949" s="4"/>
      <c r="D949" s="37"/>
      <c r="E949" s="4"/>
      <c r="F949" s="4"/>
      <c r="L949" s="4"/>
      <c r="M949" s="4"/>
    </row>
    <row r="950" spans="3:13">
      <c r="C950" s="4"/>
      <c r="D950" s="37"/>
      <c r="E950" s="4"/>
      <c r="F950" s="4"/>
      <c r="L950" s="4"/>
      <c r="M950" s="4"/>
    </row>
    <row r="951" spans="3:13">
      <c r="C951" s="4"/>
      <c r="D951" s="37"/>
      <c r="E951" s="4"/>
      <c r="F951" s="4"/>
      <c r="L951" s="4"/>
      <c r="M951" s="4"/>
    </row>
    <row r="952" spans="3:13">
      <c r="C952" s="4"/>
      <c r="D952" s="37"/>
      <c r="E952" s="4"/>
      <c r="F952" s="4"/>
      <c r="L952" s="4"/>
      <c r="M952" s="4"/>
    </row>
    <row r="953" spans="3:13">
      <c r="C953" s="4"/>
      <c r="D953" s="37"/>
      <c r="E953" s="4"/>
      <c r="F953" s="4"/>
      <c r="L953" s="4"/>
      <c r="M953" s="4"/>
    </row>
    <row r="954" spans="3:13">
      <c r="C954" s="4"/>
      <c r="D954" s="37"/>
      <c r="E954" s="4"/>
      <c r="F954" s="4"/>
      <c r="L954" s="4"/>
      <c r="M954" s="4"/>
    </row>
    <row r="955" spans="3:13">
      <c r="C955" s="4"/>
      <c r="D955" s="37"/>
      <c r="E955" s="4"/>
      <c r="F955" s="4"/>
      <c r="L955" s="4"/>
      <c r="M955" s="4"/>
    </row>
    <row r="956" spans="3:13">
      <c r="C956" s="4"/>
      <c r="D956" s="37"/>
      <c r="E956" s="4"/>
      <c r="F956" s="4"/>
      <c r="L956" s="4"/>
      <c r="M956" s="4"/>
    </row>
    <row r="957" spans="3:13">
      <c r="C957" s="4"/>
      <c r="D957" s="37"/>
      <c r="E957" s="4"/>
      <c r="F957" s="4"/>
      <c r="L957" s="4"/>
      <c r="M957" s="4"/>
    </row>
    <row r="958" spans="3:13">
      <c r="C958" s="4"/>
      <c r="D958" s="37"/>
      <c r="E958" s="4"/>
      <c r="F958" s="4"/>
      <c r="L958" s="4"/>
      <c r="M958" s="4"/>
    </row>
    <row r="959" spans="3:13">
      <c r="C959" s="4"/>
      <c r="D959" s="37"/>
      <c r="E959" s="4"/>
      <c r="F959" s="4"/>
      <c r="L959" s="4"/>
      <c r="M959" s="4"/>
    </row>
    <row r="960" spans="3:13">
      <c r="C960" s="4"/>
      <c r="D960" s="37"/>
      <c r="E960" s="4"/>
      <c r="F960" s="4"/>
      <c r="L960" s="4"/>
      <c r="M960" s="4"/>
    </row>
    <row r="961" spans="3:13">
      <c r="C961" s="4"/>
      <c r="D961" s="37"/>
      <c r="E961" s="4"/>
      <c r="F961" s="4"/>
      <c r="L961" s="4"/>
      <c r="M961" s="4"/>
    </row>
    <row r="962" spans="3:13">
      <c r="C962" s="4"/>
      <c r="D962" s="37"/>
      <c r="E962" s="4"/>
      <c r="F962" s="4"/>
      <c r="L962" s="4"/>
      <c r="M962" s="4"/>
    </row>
    <row r="963" spans="3:13">
      <c r="C963" s="4"/>
      <c r="D963" s="37"/>
      <c r="E963" s="4"/>
      <c r="F963" s="4"/>
      <c r="L963" s="4"/>
      <c r="M963" s="4"/>
    </row>
    <row r="964" spans="3:13">
      <c r="C964" s="4"/>
      <c r="D964" s="37"/>
      <c r="E964" s="4"/>
      <c r="F964" s="4"/>
      <c r="L964" s="4"/>
      <c r="M964" s="4"/>
    </row>
    <row r="965" spans="3:13">
      <c r="C965" s="4"/>
      <c r="D965" s="37"/>
      <c r="E965" s="4"/>
      <c r="F965" s="4"/>
      <c r="L965" s="4"/>
      <c r="M965" s="4"/>
    </row>
    <row r="966" spans="3:13">
      <c r="C966" s="4"/>
      <c r="D966" s="37"/>
      <c r="E966" s="4"/>
      <c r="F966" s="4"/>
      <c r="L966" s="4"/>
      <c r="M966" s="4"/>
    </row>
    <row r="967" spans="3:13">
      <c r="C967" s="4"/>
      <c r="D967" s="37"/>
      <c r="E967" s="4"/>
      <c r="F967" s="4"/>
      <c r="L967" s="4"/>
      <c r="M967" s="4"/>
    </row>
    <row r="968" spans="3:13">
      <c r="C968" s="4"/>
      <c r="D968" s="37"/>
      <c r="E968" s="4"/>
      <c r="F968" s="4"/>
      <c r="L968" s="4"/>
      <c r="M968" s="4"/>
    </row>
    <row r="969" spans="3:13">
      <c r="C969" s="4"/>
      <c r="D969" s="37"/>
      <c r="E969" s="4"/>
      <c r="F969" s="4"/>
      <c r="L969" s="4"/>
      <c r="M969" s="4"/>
    </row>
    <row r="970" spans="3:13">
      <c r="C970" s="4"/>
      <c r="D970" s="37"/>
      <c r="E970" s="4"/>
      <c r="F970" s="4"/>
      <c r="L970" s="4"/>
      <c r="M970" s="4"/>
    </row>
    <row r="971" spans="3:13">
      <c r="C971" s="4"/>
      <c r="D971" s="37"/>
      <c r="E971" s="4"/>
      <c r="F971" s="4"/>
      <c r="L971" s="4"/>
      <c r="M971" s="4"/>
    </row>
    <row r="972" spans="3:13">
      <c r="C972" s="4"/>
      <c r="D972" s="37"/>
      <c r="E972" s="4"/>
      <c r="F972" s="4"/>
      <c r="L972" s="4"/>
      <c r="M972" s="4"/>
    </row>
    <row r="973" spans="3:13">
      <c r="C973" s="4"/>
      <c r="D973" s="37"/>
      <c r="E973" s="4"/>
      <c r="F973" s="4"/>
      <c r="L973" s="4"/>
      <c r="M973" s="4"/>
    </row>
    <row r="974" spans="3:13">
      <c r="C974" s="4"/>
      <c r="D974" s="37"/>
      <c r="E974" s="4"/>
      <c r="F974" s="4"/>
      <c r="L974" s="4"/>
      <c r="M974" s="4"/>
    </row>
    <row r="975" spans="3:13">
      <c r="C975" s="4"/>
      <c r="D975" s="37"/>
      <c r="E975" s="4"/>
      <c r="F975" s="4"/>
      <c r="L975" s="4"/>
      <c r="M975" s="4"/>
    </row>
    <row r="976" spans="3:13">
      <c r="C976" s="4"/>
      <c r="D976" s="37"/>
      <c r="E976" s="4"/>
      <c r="F976" s="4"/>
      <c r="L976" s="4"/>
      <c r="M976" s="4"/>
    </row>
    <row r="977" spans="3:13">
      <c r="C977" s="4"/>
      <c r="D977" s="37"/>
      <c r="E977" s="4"/>
      <c r="F977" s="4"/>
      <c r="L977" s="4"/>
      <c r="M977" s="4"/>
    </row>
    <row r="978" spans="3:13">
      <c r="C978" s="4"/>
      <c r="D978" s="37"/>
      <c r="E978" s="4"/>
      <c r="F978" s="4"/>
      <c r="L978" s="4"/>
      <c r="M978" s="4"/>
    </row>
    <row r="979" spans="3:13">
      <c r="C979" s="4"/>
      <c r="D979" s="37"/>
      <c r="E979" s="4"/>
      <c r="F979" s="4"/>
      <c r="L979" s="4"/>
      <c r="M979" s="4"/>
    </row>
    <row r="980" spans="3:13">
      <c r="C980" s="4"/>
      <c r="D980" s="37"/>
      <c r="E980" s="4"/>
      <c r="F980" s="4"/>
      <c r="L980" s="4"/>
      <c r="M980" s="4"/>
    </row>
    <row r="981" spans="3:13">
      <c r="C981" s="4"/>
      <c r="D981" s="37"/>
      <c r="E981" s="4"/>
      <c r="F981" s="4"/>
      <c r="L981" s="4"/>
      <c r="M981" s="4"/>
    </row>
    <row r="982" spans="3:13">
      <c r="C982" s="4"/>
      <c r="D982" s="37"/>
      <c r="E982" s="4"/>
      <c r="F982" s="4"/>
      <c r="L982" s="4"/>
      <c r="M982" s="4"/>
    </row>
    <row r="983" spans="3:13">
      <c r="C983" s="4"/>
      <c r="D983" s="37"/>
      <c r="E983" s="4"/>
      <c r="F983" s="4"/>
      <c r="L983" s="4"/>
      <c r="M983" s="4"/>
    </row>
    <row r="984" spans="3:13">
      <c r="C984" s="4"/>
      <c r="D984" s="37"/>
      <c r="E984" s="4"/>
      <c r="F984" s="4"/>
      <c r="L984" s="4"/>
      <c r="M984" s="4"/>
    </row>
    <row r="985" spans="3:13">
      <c r="C985" s="4"/>
      <c r="D985" s="37"/>
      <c r="E985" s="4"/>
      <c r="F985" s="4"/>
      <c r="L985" s="4"/>
      <c r="M985" s="4"/>
    </row>
    <row r="986" spans="3:13">
      <c r="C986" s="4"/>
      <c r="D986" s="37"/>
      <c r="E986" s="4"/>
      <c r="F986" s="4"/>
      <c r="L986" s="4"/>
      <c r="M986" s="4"/>
    </row>
    <row r="987" spans="3:13">
      <c r="C987" s="4"/>
      <c r="D987" s="37"/>
      <c r="E987" s="4"/>
      <c r="F987" s="4"/>
      <c r="L987" s="4"/>
      <c r="M987" s="4"/>
    </row>
    <row r="988" spans="3:13">
      <c r="C988" s="4"/>
      <c r="D988" s="37"/>
      <c r="E988" s="4"/>
      <c r="F988" s="4"/>
      <c r="L988" s="4"/>
      <c r="M988" s="4"/>
    </row>
    <row r="989" spans="3:13">
      <c r="C989" s="4"/>
      <c r="D989" s="37"/>
      <c r="E989" s="4"/>
      <c r="F989" s="4"/>
      <c r="L989" s="4"/>
      <c r="M989" s="4"/>
    </row>
    <row r="990" spans="3:13">
      <c r="C990" s="4"/>
      <c r="D990" s="37"/>
      <c r="E990" s="4"/>
      <c r="F990" s="4"/>
      <c r="L990" s="4"/>
      <c r="M990" s="4"/>
    </row>
    <row r="991" spans="3:13">
      <c r="C991" s="4"/>
      <c r="D991" s="37"/>
      <c r="E991" s="4"/>
      <c r="F991" s="4"/>
      <c r="L991" s="4"/>
      <c r="M991" s="4"/>
    </row>
    <row r="992" spans="3:13">
      <c r="C992" s="4"/>
      <c r="D992" s="37"/>
      <c r="E992" s="4"/>
      <c r="F992" s="4"/>
      <c r="L992" s="4"/>
      <c r="M992" s="4"/>
    </row>
    <row r="993" spans="3:13">
      <c r="C993" s="4"/>
      <c r="D993" s="37"/>
      <c r="E993" s="4"/>
      <c r="F993" s="4"/>
      <c r="L993" s="4"/>
      <c r="M993" s="4"/>
    </row>
    <row r="994" spans="3:13">
      <c r="C994" s="4"/>
      <c r="D994" s="37"/>
      <c r="E994" s="4"/>
      <c r="F994" s="4"/>
      <c r="L994" s="4"/>
      <c r="M994" s="4"/>
    </row>
    <row r="995" spans="3:13">
      <c r="C995" s="4"/>
      <c r="D995" s="37"/>
      <c r="E995" s="4"/>
      <c r="F995" s="4"/>
      <c r="L995" s="4"/>
      <c r="M995" s="4"/>
    </row>
    <row r="996" spans="3:13">
      <c r="C996" s="4"/>
      <c r="D996" s="37"/>
      <c r="E996" s="4"/>
      <c r="F996" s="4"/>
      <c r="L996" s="4"/>
      <c r="M996" s="4"/>
    </row>
    <row r="997" spans="3:13">
      <c r="C997" s="4"/>
      <c r="D997" s="37"/>
      <c r="E997" s="4"/>
      <c r="F997" s="4"/>
      <c r="L997" s="4"/>
      <c r="M997" s="4"/>
    </row>
    <row r="998" spans="3:13">
      <c r="C998" s="4"/>
      <c r="D998" s="37"/>
      <c r="E998" s="4"/>
      <c r="F998" s="4"/>
      <c r="L998" s="4"/>
      <c r="M998" s="4"/>
    </row>
    <row r="999" spans="3:13">
      <c r="C999" s="4"/>
      <c r="D999" s="37"/>
      <c r="E999" s="4"/>
      <c r="F999" s="4"/>
      <c r="L999" s="4"/>
      <c r="M999" s="4"/>
    </row>
    <row r="1000" spans="3:13">
      <c r="C1000" s="4"/>
      <c r="D1000" s="37"/>
      <c r="E1000" s="4"/>
      <c r="F1000" s="4"/>
      <c r="L1000" s="4"/>
      <c r="M1000" s="4"/>
    </row>
    <row r="1001" spans="3:13">
      <c r="C1001" s="4"/>
      <c r="D1001" s="37"/>
      <c r="E1001" s="4"/>
      <c r="F1001" s="4"/>
      <c r="L1001" s="4"/>
      <c r="M1001" s="4"/>
    </row>
    <row r="1002" spans="3:13">
      <c r="C1002" s="4"/>
      <c r="D1002" s="37"/>
      <c r="E1002" s="4"/>
      <c r="F1002" s="4"/>
      <c r="L1002" s="4"/>
      <c r="M1002" s="4"/>
    </row>
    <row r="1003" spans="3:13">
      <c r="C1003" s="4"/>
      <c r="D1003" s="37"/>
      <c r="E1003" s="4"/>
      <c r="F1003" s="4"/>
      <c r="L1003" s="4"/>
      <c r="M1003" s="4"/>
    </row>
    <row r="1004" spans="3:13">
      <c r="C1004" s="4"/>
      <c r="D1004" s="37"/>
      <c r="E1004" s="4"/>
      <c r="F1004" s="4"/>
      <c r="L1004" s="4"/>
      <c r="M1004" s="4"/>
    </row>
    <row r="1005" spans="3:13">
      <c r="C1005" s="4"/>
      <c r="D1005" s="37"/>
      <c r="E1005" s="4"/>
      <c r="F1005" s="4"/>
      <c r="L1005" s="4"/>
      <c r="M1005" s="4"/>
    </row>
    <row r="1006" spans="3:13">
      <c r="C1006" s="4"/>
      <c r="D1006" s="37"/>
      <c r="E1006" s="4"/>
      <c r="F1006" s="4"/>
      <c r="L1006" s="4"/>
      <c r="M1006" s="4"/>
    </row>
    <row r="1007" spans="3:13">
      <c r="C1007" s="4"/>
      <c r="D1007" s="37"/>
      <c r="E1007" s="4"/>
      <c r="F1007" s="4"/>
      <c r="L1007" s="4"/>
      <c r="M1007" s="4"/>
    </row>
    <row r="1008" spans="3:13">
      <c r="C1008" s="4"/>
      <c r="D1008" s="37"/>
      <c r="E1008" s="4"/>
      <c r="F1008" s="4"/>
      <c r="L1008" s="4"/>
      <c r="M1008" s="4"/>
    </row>
    <row r="1009" spans="3:13">
      <c r="C1009" s="4"/>
      <c r="D1009" s="37"/>
      <c r="E1009" s="4"/>
      <c r="F1009" s="4"/>
      <c r="L1009" s="4"/>
      <c r="M1009" s="4"/>
    </row>
    <row r="1010" spans="3:13">
      <c r="C1010" s="4"/>
      <c r="D1010" s="37"/>
      <c r="E1010" s="4"/>
      <c r="F1010" s="4"/>
      <c r="L1010" s="4"/>
      <c r="M1010" s="4"/>
    </row>
    <row r="1011" spans="3:13">
      <c r="C1011" s="4"/>
      <c r="D1011" s="37"/>
      <c r="E1011" s="4"/>
      <c r="F1011" s="4"/>
      <c r="L1011" s="4"/>
      <c r="M1011" s="4"/>
    </row>
    <row r="1012" spans="3:13">
      <c r="C1012" s="4"/>
      <c r="D1012" s="37"/>
      <c r="E1012" s="4"/>
      <c r="F1012" s="4"/>
      <c r="L1012" s="4"/>
      <c r="M1012" s="4"/>
    </row>
    <row r="1013" spans="3:13">
      <c r="C1013" s="4"/>
      <c r="D1013" s="37"/>
      <c r="E1013" s="4"/>
      <c r="F1013" s="4"/>
      <c r="L1013" s="4"/>
      <c r="M1013" s="4"/>
    </row>
    <row r="1014" spans="3:13">
      <c r="C1014" s="4"/>
      <c r="D1014" s="37"/>
      <c r="E1014" s="4"/>
      <c r="F1014" s="4"/>
      <c r="L1014" s="4"/>
      <c r="M1014" s="4"/>
    </row>
    <row r="1015" spans="3:13">
      <c r="C1015" s="4"/>
      <c r="D1015" s="37"/>
      <c r="E1015" s="4"/>
      <c r="F1015" s="4"/>
      <c r="L1015" s="4"/>
      <c r="M1015" s="4"/>
    </row>
    <row r="1016" spans="3:13">
      <c r="C1016" s="4"/>
      <c r="D1016" s="37"/>
      <c r="E1016" s="4"/>
      <c r="F1016" s="4"/>
      <c r="L1016" s="4"/>
      <c r="M1016" s="4"/>
    </row>
    <row r="1017" spans="3:13">
      <c r="C1017" s="4"/>
      <c r="D1017" s="37"/>
      <c r="E1017" s="4"/>
      <c r="F1017" s="4"/>
      <c r="L1017" s="4"/>
      <c r="M1017" s="4"/>
    </row>
    <row r="1018" spans="3:13">
      <c r="C1018" s="4"/>
      <c r="D1018" s="37"/>
      <c r="E1018" s="4"/>
      <c r="F1018" s="4"/>
      <c r="L1018" s="4"/>
      <c r="M1018" s="4"/>
    </row>
    <row r="1019" spans="3:13">
      <c r="C1019" s="4"/>
      <c r="D1019" s="37"/>
      <c r="E1019" s="4"/>
      <c r="F1019" s="4"/>
      <c r="L1019" s="4"/>
      <c r="M1019" s="4"/>
    </row>
    <row r="1020" spans="3:13">
      <c r="C1020" s="4"/>
      <c r="D1020" s="37"/>
      <c r="E1020" s="4"/>
      <c r="F1020" s="4"/>
      <c r="L1020" s="4"/>
      <c r="M1020" s="4"/>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L987"/>
  <sheetViews>
    <sheetView topLeftCell="F1" zoomScale="130" zoomScaleNormal="130" zoomScalePageLayoutView="30" workbookViewId="0">
      <pane ySplit="1" topLeftCell="A2" activePane="bottomLeft" state="frozen"/>
      <selection pane="bottomLeft" activeCell="K18" sqref="K18"/>
    </sheetView>
  </sheetViews>
  <sheetFormatPr defaultColWidth="14.42578125" defaultRowHeight="12.75"/>
  <cols>
    <col min="3" max="3" width="21" customWidth="1"/>
    <col min="4" max="4" width="33.85546875" customWidth="1"/>
    <col min="9" max="9" width="56.140625" customWidth="1"/>
    <col min="10" max="10" width="65.7109375" customWidth="1"/>
  </cols>
  <sheetData>
    <row r="1" spans="1:12">
      <c r="A1" s="1">
        <v>-2016</v>
      </c>
      <c r="B1" s="8" t="s">
        <v>2</v>
      </c>
      <c r="C1" s="3" t="s">
        <v>10</v>
      </c>
      <c r="D1" s="1" t="s">
        <v>11</v>
      </c>
      <c r="E1" s="1" t="s">
        <v>12</v>
      </c>
      <c r="F1" s="1" t="s">
        <v>14</v>
      </c>
      <c r="G1" s="1" t="s">
        <v>15</v>
      </c>
      <c r="H1" s="1" t="s">
        <v>16</v>
      </c>
      <c r="I1" s="10" t="s">
        <v>17</v>
      </c>
      <c r="J1" s="1" t="s">
        <v>17</v>
      </c>
      <c r="K1" s="1" t="s">
        <v>20</v>
      </c>
      <c r="L1" s="4"/>
    </row>
    <row r="2" spans="1:12" ht="89.25">
      <c r="A2" s="4"/>
      <c r="B2" s="12"/>
      <c r="C2" s="17" t="s">
        <v>22</v>
      </c>
      <c r="D2" s="1" t="s">
        <v>26</v>
      </c>
      <c r="E2" s="19" t="s">
        <v>27</v>
      </c>
      <c r="F2" s="19" t="s">
        <v>32</v>
      </c>
      <c r="G2" s="19" t="s">
        <v>34</v>
      </c>
      <c r="H2" s="19" t="s">
        <v>35</v>
      </c>
      <c r="I2" s="10" t="s">
        <v>36</v>
      </c>
      <c r="J2" s="1" t="s">
        <v>37</v>
      </c>
      <c r="K2" s="4"/>
    </row>
    <row r="3" spans="1:12" ht="114.75">
      <c r="A3" s="4"/>
      <c r="B3" s="12"/>
      <c r="C3" s="1" t="s">
        <v>38</v>
      </c>
      <c r="D3" s="1" t="s">
        <v>39</v>
      </c>
      <c r="E3" s="19" t="s">
        <v>27</v>
      </c>
      <c r="F3" s="19" t="s">
        <v>32</v>
      </c>
      <c r="G3" s="19" t="s">
        <v>34</v>
      </c>
      <c r="H3" s="19" t="s">
        <v>35</v>
      </c>
      <c r="I3" s="10" t="s">
        <v>40</v>
      </c>
      <c r="J3" s="72" t="s">
        <v>1180</v>
      </c>
      <c r="K3" s="4"/>
    </row>
    <row r="4" spans="1:12" ht="76.5">
      <c r="A4" s="4"/>
      <c r="B4" s="12"/>
      <c r="C4" s="1" t="s">
        <v>42</v>
      </c>
      <c r="D4" s="1" t="s">
        <v>43</v>
      </c>
      <c r="E4" s="19" t="s">
        <v>27</v>
      </c>
      <c r="F4" s="19" t="s">
        <v>32</v>
      </c>
      <c r="G4" s="19" t="s">
        <v>34</v>
      </c>
      <c r="H4" s="19" t="s">
        <v>35</v>
      </c>
      <c r="I4" s="10" t="s">
        <v>46</v>
      </c>
      <c r="J4" s="1" t="s">
        <v>47</v>
      </c>
      <c r="K4" s="4"/>
    </row>
    <row r="5" spans="1:12" ht="178.5">
      <c r="A5" s="4"/>
      <c r="B5" s="12"/>
      <c r="C5" s="1" t="s">
        <v>48</v>
      </c>
      <c r="D5" s="1" t="s">
        <v>49</v>
      </c>
      <c r="E5" s="19" t="s">
        <v>27</v>
      </c>
      <c r="F5" s="19" t="s">
        <v>32</v>
      </c>
      <c r="G5" s="19" t="s">
        <v>34</v>
      </c>
      <c r="H5" s="19" t="s">
        <v>35</v>
      </c>
      <c r="I5" s="10" t="s">
        <v>50</v>
      </c>
      <c r="J5" s="72" t="s">
        <v>1183</v>
      </c>
      <c r="K5" s="4"/>
    </row>
    <row r="6" spans="1:12" ht="178.5">
      <c r="A6" s="4"/>
      <c r="B6" s="12"/>
      <c r="C6" s="1" t="s">
        <v>52</v>
      </c>
      <c r="D6" s="1" t="s">
        <v>53</v>
      </c>
      <c r="E6" s="19" t="s">
        <v>27</v>
      </c>
      <c r="F6" s="19" t="s">
        <v>32</v>
      </c>
      <c r="G6" s="19" t="s">
        <v>34</v>
      </c>
      <c r="H6" s="19" t="s">
        <v>35</v>
      </c>
      <c r="I6" s="10" t="s">
        <v>57</v>
      </c>
      <c r="J6" s="72" t="s">
        <v>1181</v>
      </c>
      <c r="K6" s="4"/>
    </row>
    <row r="7" spans="1:12" ht="191.25">
      <c r="A7" s="4"/>
      <c r="B7" s="12"/>
      <c r="C7" s="23" t="s">
        <v>59</v>
      </c>
      <c r="D7" s="1" t="s">
        <v>63</v>
      </c>
      <c r="E7" s="19" t="s">
        <v>27</v>
      </c>
      <c r="F7" s="19" t="s">
        <v>32</v>
      </c>
      <c r="G7" s="19" t="s">
        <v>34</v>
      </c>
      <c r="H7" s="19" t="s">
        <v>35</v>
      </c>
      <c r="I7" s="10" t="s">
        <v>64</v>
      </c>
      <c r="J7" s="72" t="s">
        <v>1182</v>
      </c>
      <c r="K7" s="4"/>
    </row>
    <row r="8" spans="1:12" ht="89.25">
      <c r="A8" s="4"/>
      <c r="B8" s="12"/>
      <c r="C8" s="1" t="s">
        <v>66</v>
      </c>
      <c r="D8" s="23" t="s">
        <v>67</v>
      </c>
      <c r="E8" s="19" t="s">
        <v>27</v>
      </c>
      <c r="F8" s="19" t="s">
        <v>32</v>
      </c>
      <c r="G8" s="19" t="s">
        <v>34</v>
      </c>
      <c r="H8" s="19" t="s">
        <v>35</v>
      </c>
      <c r="I8" s="10" t="s">
        <v>68</v>
      </c>
      <c r="J8" s="1" t="s">
        <v>69</v>
      </c>
      <c r="K8" s="4"/>
    </row>
    <row r="9" spans="1:12" ht="63.75">
      <c r="A9" s="4"/>
      <c r="B9" s="12"/>
      <c r="C9" s="1" t="s">
        <v>70</v>
      </c>
      <c r="D9" s="1" t="s">
        <v>71</v>
      </c>
      <c r="E9" s="19" t="s">
        <v>27</v>
      </c>
      <c r="F9" s="19" t="s">
        <v>32</v>
      </c>
      <c r="G9" s="19" t="s">
        <v>34</v>
      </c>
      <c r="H9" s="19" t="s">
        <v>35</v>
      </c>
      <c r="I9" s="10" t="s">
        <v>72</v>
      </c>
      <c r="J9" s="1" t="s">
        <v>73</v>
      </c>
      <c r="K9" s="4"/>
    </row>
    <row r="10" spans="1:12" ht="114.75">
      <c r="A10" s="4"/>
      <c r="B10" s="12"/>
      <c r="C10" s="1" t="s">
        <v>74</v>
      </c>
      <c r="D10" s="1" t="s">
        <v>75</v>
      </c>
      <c r="E10" s="19" t="s">
        <v>27</v>
      </c>
      <c r="F10" s="19" t="s">
        <v>32</v>
      </c>
      <c r="G10" s="19" t="s">
        <v>34</v>
      </c>
      <c r="H10" s="19" t="s">
        <v>35</v>
      </c>
      <c r="I10" s="10" t="s">
        <v>77</v>
      </c>
      <c r="J10" s="72" t="s">
        <v>1184</v>
      </c>
      <c r="K10" s="4"/>
    </row>
    <row r="11" spans="1:12" ht="76.5">
      <c r="A11" s="4"/>
      <c r="B11" s="12"/>
      <c r="C11" s="1" t="s">
        <v>81</v>
      </c>
      <c r="D11" s="23" t="s">
        <v>82</v>
      </c>
      <c r="E11" s="19" t="s">
        <v>27</v>
      </c>
      <c r="F11" s="19" t="s">
        <v>32</v>
      </c>
      <c r="G11" s="19" t="s">
        <v>34</v>
      </c>
      <c r="H11" s="19" t="s">
        <v>35</v>
      </c>
      <c r="I11" s="10" t="s">
        <v>84</v>
      </c>
      <c r="J11" s="1" t="s">
        <v>86</v>
      </c>
      <c r="K11" s="4"/>
    </row>
    <row r="12" spans="1:12" ht="63.75">
      <c r="A12" s="1" t="s">
        <v>87</v>
      </c>
      <c r="B12" s="8" t="s">
        <v>89</v>
      </c>
      <c r="C12" s="1" t="s">
        <v>90</v>
      </c>
      <c r="D12" s="1" t="s">
        <v>92</v>
      </c>
      <c r="E12" s="19" t="s">
        <v>27</v>
      </c>
      <c r="F12" s="19" t="s">
        <v>32</v>
      </c>
      <c r="G12" s="19" t="s">
        <v>34</v>
      </c>
      <c r="H12" s="19" t="s">
        <v>35</v>
      </c>
      <c r="I12" s="10" t="s">
        <v>97</v>
      </c>
      <c r="J12" s="1" t="s">
        <v>99</v>
      </c>
      <c r="K12" s="4"/>
    </row>
    <row r="13" spans="1:12" ht="165.75">
      <c r="A13" s="4"/>
      <c r="B13" s="8" t="s">
        <v>102</v>
      </c>
      <c r="C13" s="1" t="s">
        <v>104</v>
      </c>
      <c r="D13" s="1" t="s">
        <v>105</v>
      </c>
      <c r="E13" s="19" t="s">
        <v>27</v>
      </c>
      <c r="F13" s="19" t="s">
        <v>32</v>
      </c>
      <c r="G13" s="19" t="s">
        <v>34</v>
      </c>
      <c r="H13" s="19" t="s">
        <v>35</v>
      </c>
      <c r="I13" s="10" t="s">
        <v>110</v>
      </c>
      <c r="J13" s="1" t="s">
        <v>112</v>
      </c>
      <c r="K13" s="4"/>
    </row>
    <row r="14" spans="1:12" ht="63.75">
      <c r="A14" s="4"/>
      <c r="B14" s="12"/>
      <c r="C14" s="1" t="s">
        <v>113</v>
      </c>
      <c r="D14" s="1" t="s">
        <v>114</v>
      </c>
      <c r="E14" s="19" t="s">
        <v>27</v>
      </c>
      <c r="F14" s="19" t="s">
        <v>32</v>
      </c>
      <c r="G14" s="19" t="s">
        <v>34</v>
      </c>
      <c r="H14" s="19" t="s">
        <v>35</v>
      </c>
      <c r="I14" s="10" t="s">
        <v>115</v>
      </c>
      <c r="J14" s="1" t="s">
        <v>116</v>
      </c>
      <c r="K14" s="4"/>
    </row>
    <row r="15" spans="1:12" ht="51">
      <c r="A15" s="4"/>
      <c r="B15" s="12"/>
      <c r="C15" s="1" t="s">
        <v>117</v>
      </c>
      <c r="D15" s="1" t="s">
        <v>118</v>
      </c>
      <c r="E15" s="19" t="s">
        <v>27</v>
      </c>
      <c r="F15" s="19" t="s">
        <v>32</v>
      </c>
      <c r="G15" s="19" t="s">
        <v>34</v>
      </c>
      <c r="H15" s="19" t="s">
        <v>35</v>
      </c>
      <c r="I15" s="10" t="s">
        <v>120</v>
      </c>
      <c r="J15" s="1" t="s">
        <v>122</v>
      </c>
      <c r="K15" s="4"/>
    </row>
    <row r="16" spans="1:12" ht="153">
      <c r="A16" s="4"/>
      <c r="B16" s="12"/>
      <c r="C16" s="1" t="s">
        <v>124</v>
      </c>
      <c r="D16" s="1" t="s">
        <v>126</v>
      </c>
      <c r="E16" s="19" t="s">
        <v>27</v>
      </c>
      <c r="F16" s="19" t="s">
        <v>32</v>
      </c>
      <c r="G16" s="19" t="s">
        <v>34</v>
      </c>
      <c r="H16" s="19" t="s">
        <v>35</v>
      </c>
      <c r="I16" s="10" t="s">
        <v>137</v>
      </c>
      <c r="J16" s="72" t="s">
        <v>139</v>
      </c>
      <c r="K16" s="4"/>
    </row>
    <row r="17" spans="1:11" ht="51">
      <c r="A17" s="4"/>
      <c r="B17" s="12"/>
      <c r="C17" s="1" t="s">
        <v>141</v>
      </c>
      <c r="D17" s="1" t="s">
        <v>142</v>
      </c>
      <c r="E17" s="19" t="s">
        <v>27</v>
      </c>
      <c r="F17" s="19" t="s">
        <v>32</v>
      </c>
      <c r="G17" s="19" t="s">
        <v>34</v>
      </c>
      <c r="H17" s="19" t="s">
        <v>35</v>
      </c>
      <c r="I17" s="10" t="s">
        <v>143</v>
      </c>
      <c r="J17" s="72" t="s">
        <v>1185</v>
      </c>
      <c r="K17" s="4"/>
    </row>
    <row r="18" spans="1:11" ht="89.25">
      <c r="A18" s="4"/>
      <c r="B18" s="12"/>
      <c r="C18" s="1" t="s">
        <v>144</v>
      </c>
      <c r="D18" s="1" t="s">
        <v>145</v>
      </c>
      <c r="E18" s="19" t="s">
        <v>27</v>
      </c>
      <c r="F18" s="19" t="s">
        <v>32</v>
      </c>
      <c r="G18" s="19" t="s">
        <v>34</v>
      </c>
      <c r="H18" s="19" t="s">
        <v>35</v>
      </c>
      <c r="I18" s="10" t="s">
        <v>146</v>
      </c>
      <c r="J18" s="1" t="s">
        <v>147</v>
      </c>
      <c r="K18" s="4"/>
    </row>
    <row r="19" spans="1:11" ht="63.75">
      <c r="A19" s="4"/>
      <c r="B19" s="12"/>
      <c r="C19" s="1" t="s">
        <v>148</v>
      </c>
      <c r="D19" s="1" t="s">
        <v>149</v>
      </c>
      <c r="E19" s="19" t="s">
        <v>27</v>
      </c>
      <c r="F19" s="19" t="s">
        <v>32</v>
      </c>
      <c r="G19" s="19" t="s">
        <v>34</v>
      </c>
      <c r="H19" s="19" t="s">
        <v>35</v>
      </c>
      <c r="I19" s="10" t="s">
        <v>150</v>
      </c>
      <c r="J19" s="1" t="s">
        <v>151</v>
      </c>
      <c r="K19" s="4"/>
    </row>
    <row r="20" spans="1:11" ht="76.5">
      <c r="A20" s="4"/>
      <c r="B20" s="12"/>
      <c r="C20" s="1" t="s">
        <v>152</v>
      </c>
      <c r="D20" s="1" t="s">
        <v>153</v>
      </c>
      <c r="E20" s="19" t="s">
        <v>27</v>
      </c>
      <c r="F20" s="19" t="s">
        <v>32</v>
      </c>
      <c r="G20" s="19" t="s">
        <v>34</v>
      </c>
      <c r="H20" s="19" t="s">
        <v>35</v>
      </c>
      <c r="I20" s="10" t="s">
        <v>155</v>
      </c>
      <c r="J20" s="1" t="s">
        <v>158</v>
      </c>
      <c r="K20" s="4"/>
    </row>
    <row r="21" spans="1:11" ht="51">
      <c r="A21" s="4"/>
      <c r="B21" s="12"/>
      <c r="C21" s="1" t="s">
        <v>161</v>
      </c>
      <c r="D21" s="1" t="s">
        <v>162</v>
      </c>
      <c r="E21" s="19" t="s">
        <v>27</v>
      </c>
      <c r="F21" s="19" t="s">
        <v>32</v>
      </c>
      <c r="G21" s="19" t="s">
        <v>34</v>
      </c>
      <c r="H21" s="19" t="s">
        <v>35</v>
      </c>
      <c r="I21" s="10" t="s">
        <v>165</v>
      </c>
      <c r="J21" s="1" t="s">
        <v>167</v>
      </c>
      <c r="K21" s="4"/>
    </row>
    <row r="22" spans="1:11" ht="38.25">
      <c r="A22" s="4"/>
      <c r="B22" s="8" t="s">
        <v>169</v>
      </c>
      <c r="C22" s="1" t="s">
        <v>171</v>
      </c>
      <c r="D22" s="1" t="s">
        <v>172</v>
      </c>
      <c r="E22" s="19" t="s">
        <v>27</v>
      </c>
      <c r="F22" s="19" t="s">
        <v>32</v>
      </c>
      <c r="G22" s="19" t="s">
        <v>34</v>
      </c>
      <c r="H22" s="19" t="s">
        <v>35</v>
      </c>
      <c r="I22" s="10" t="s">
        <v>175</v>
      </c>
      <c r="J22" s="1" t="s">
        <v>177</v>
      </c>
      <c r="K22" s="4"/>
    </row>
    <row r="23" spans="1:11" ht="51">
      <c r="A23" s="4"/>
      <c r="B23" s="8" t="s">
        <v>179</v>
      </c>
      <c r="C23" s="1" t="s">
        <v>181</v>
      </c>
      <c r="D23" s="1" t="s">
        <v>182</v>
      </c>
      <c r="E23" s="19" t="s">
        <v>27</v>
      </c>
      <c r="F23" s="19" t="s">
        <v>32</v>
      </c>
      <c r="G23" s="19" t="s">
        <v>34</v>
      </c>
      <c r="H23" s="19" t="s">
        <v>35</v>
      </c>
      <c r="I23" s="10" t="s">
        <v>184</v>
      </c>
      <c r="J23" s="1" t="s">
        <v>186</v>
      </c>
      <c r="K23" s="4"/>
    </row>
    <row r="24" spans="1:11" ht="127.5">
      <c r="A24" s="4"/>
      <c r="B24" s="12"/>
      <c r="C24" s="1" t="s">
        <v>189</v>
      </c>
      <c r="D24" s="1" t="s">
        <v>192</v>
      </c>
      <c r="E24" s="19" t="s">
        <v>27</v>
      </c>
      <c r="F24" s="19" t="s">
        <v>32</v>
      </c>
      <c r="G24" s="19" t="s">
        <v>34</v>
      </c>
      <c r="H24" s="19" t="s">
        <v>35</v>
      </c>
      <c r="I24" s="10" t="s">
        <v>196</v>
      </c>
      <c r="J24" s="1" t="s">
        <v>198</v>
      </c>
      <c r="K24" s="4"/>
    </row>
    <row r="25" spans="1:11" ht="63.75">
      <c r="A25" s="4"/>
      <c r="B25" s="8" t="s">
        <v>199</v>
      </c>
      <c r="C25" s="1" t="s">
        <v>200</v>
      </c>
      <c r="D25" s="1" t="s">
        <v>201</v>
      </c>
      <c r="E25" s="19" t="s">
        <v>27</v>
      </c>
      <c r="F25" s="19" t="s">
        <v>32</v>
      </c>
      <c r="G25" s="19" t="s">
        <v>34</v>
      </c>
      <c r="H25" s="19" t="s">
        <v>35</v>
      </c>
      <c r="I25" s="10" t="s">
        <v>202</v>
      </c>
      <c r="J25" s="1" t="s">
        <v>203</v>
      </c>
      <c r="K25" s="4"/>
    </row>
    <row r="26" spans="1:11" ht="76.5">
      <c r="B26" s="30"/>
      <c r="C26" s="1" t="s">
        <v>210</v>
      </c>
      <c r="D26" s="1" t="s">
        <v>211</v>
      </c>
      <c r="E26" s="19" t="s">
        <v>212</v>
      </c>
      <c r="F26" s="19" t="s">
        <v>32</v>
      </c>
      <c r="G26" s="19" t="s">
        <v>34</v>
      </c>
      <c r="H26" s="19" t="s">
        <v>35</v>
      </c>
      <c r="I26" s="10" t="s">
        <v>217</v>
      </c>
      <c r="J26" s="1" t="s">
        <v>219</v>
      </c>
    </row>
    <row r="27" spans="1:11" ht="140.25">
      <c r="B27" s="30"/>
      <c r="C27" s="1" t="s">
        <v>221</v>
      </c>
      <c r="D27" s="1" t="s">
        <v>222</v>
      </c>
      <c r="E27" s="19" t="s">
        <v>212</v>
      </c>
      <c r="F27" s="19" t="s">
        <v>32</v>
      </c>
      <c r="G27" s="19" t="s">
        <v>34</v>
      </c>
      <c r="H27" s="19" t="s">
        <v>35</v>
      </c>
      <c r="I27" s="10" t="s">
        <v>226</v>
      </c>
      <c r="J27" s="1" t="s">
        <v>230</v>
      </c>
    </row>
    <row r="28" spans="1:11" ht="89.25">
      <c r="B28" s="30"/>
      <c r="C28" s="1" t="s">
        <v>233</v>
      </c>
      <c r="D28" s="1" t="s">
        <v>239</v>
      </c>
      <c r="E28" s="19" t="s">
        <v>212</v>
      </c>
      <c r="F28" s="19" t="s">
        <v>32</v>
      </c>
      <c r="G28" s="19" t="s">
        <v>34</v>
      </c>
      <c r="H28" s="19" t="s">
        <v>35</v>
      </c>
      <c r="I28" s="10" t="s">
        <v>242</v>
      </c>
      <c r="J28" s="1" t="s">
        <v>244</v>
      </c>
    </row>
    <row r="29" spans="1:11" ht="102">
      <c r="B29" s="30"/>
      <c r="C29" s="1" t="s">
        <v>246</v>
      </c>
      <c r="D29" s="1" t="s">
        <v>180</v>
      </c>
      <c r="E29" s="19" t="s">
        <v>212</v>
      </c>
      <c r="F29" s="19" t="s">
        <v>32</v>
      </c>
      <c r="G29" s="19" t="s">
        <v>34</v>
      </c>
      <c r="H29" s="19" t="s">
        <v>35</v>
      </c>
      <c r="I29" s="10" t="s">
        <v>250</v>
      </c>
      <c r="J29" s="1" t="s">
        <v>254</v>
      </c>
    </row>
    <row r="30" spans="1:11" ht="127.5">
      <c r="B30" s="32" t="s">
        <v>255</v>
      </c>
      <c r="C30" s="1" t="s">
        <v>263</v>
      </c>
      <c r="D30" s="1" t="s">
        <v>128</v>
      </c>
      <c r="E30" s="19" t="s">
        <v>212</v>
      </c>
      <c r="F30" s="19" t="s">
        <v>32</v>
      </c>
      <c r="G30" s="19" t="s">
        <v>34</v>
      </c>
      <c r="H30" s="19" t="s">
        <v>35</v>
      </c>
      <c r="I30" s="10" t="s">
        <v>269</v>
      </c>
      <c r="J30" s="1" t="s">
        <v>270</v>
      </c>
    </row>
    <row r="31" spans="1:11" ht="63.75">
      <c r="A31" s="19" t="s">
        <v>273</v>
      </c>
      <c r="B31" s="33" t="s">
        <v>274</v>
      </c>
      <c r="C31" s="1" t="s">
        <v>283</v>
      </c>
      <c r="D31" s="1" t="s">
        <v>285</v>
      </c>
      <c r="E31" s="19" t="s">
        <v>212</v>
      </c>
      <c r="F31" s="19" t="s">
        <v>32</v>
      </c>
      <c r="G31" s="19" t="s">
        <v>34</v>
      </c>
      <c r="H31" s="19" t="s">
        <v>35</v>
      </c>
      <c r="I31" s="10" t="s">
        <v>288</v>
      </c>
      <c r="J31" s="1" t="s">
        <v>290</v>
      </c>
    </row>
    <row r="32" spans="1:11" ht="140.25">
      <c r="A32" s="19" t="s">
        <v>291</v>
      </c>
      <c r="B32" s="35" t="s">
        <v>293</v>
      </c>
      <c r="C32" s="1" t="s">
        <v>302</v>
      </c>
      <c r="D32" s="1" t="s">
        <v>305</v>
      </c>
      <c r="E32" s="19" t="s">
        <v>212</v>
      </c>
      <c r="F32" s="19" t="s">
        <v>32</v>
      </c>
      <c r="G32" s="19" t="s">
        <v>34</v>
      </c>
      <c r="H32" s="19" t="s">
        <v>35</v>
      </c>
      <c r="I32" s="10" t="s">
        <v>309</v>
      </c>
      <c r="J32" s="1" t="s">
        <v>313</v>
      </c>
    </row>
    <row r="33" spans="1:10" ht="51">
      <c r="A33" s="19" t="s">
        <v>314</v>
      </c>
      <c r="B33" s="30"/>
      <c r="C33" s="1" t="s">
        <v>315</v>
      </c>
      <c r="D33" s="1" t="s">
        <v>30</v>
      </c>
      <c r="E33" s="19" t="s">
        <v>212</v>
      </c>
      <c r="F33" s="19" t="s">
        <v>32</v>
      </c>
      <c r="G33" s="19" t="s">
        <v>34</v>
      </c>
      <c r="H33" s="19" t="s">
        <v>35</v>
      </c>
      <c r="I33" s="10" t="s">
        <v>318</v>
      </c>
      <c r="J33" s="1" t="s">
        <v>321</v>
      </c>
    </row>
    <row r="34" spans="1:10" ht="63.75">
      <c r="B34" s="30"/>
      <c r="C34" s="1" t="s">
        <v>322</v>
      </c>
      <c r="D34" s="1" t="s">
        <v>323</v>
      </c>
      <c r="E34" s="19" t="s">
        <v>212</v>
      </c>
      <c r="F34" s="19" t="s">
        <v>32</v>
      </c>
      <c r="G34" s="19" t="s">
        <v>34</v>
      </c>
      <c r="H34" s="19" t="s">
        <v>35</v>
      </c>
      <c r="I34" s="10" t="s">
        <v>326</v>
      </c>
      <c r="J34" s="1" t="s">
        <v>328</v>
      </c>
    </row>
    <row r="35" spans="1:10" ht="63.75">
      <c r="B35" s="30"/>
      <c r="C35" s="1" t="s">
        <v>331</v>
      </c>
      <c r="D35" s="1" t="s">
        <v>333</v>
      </c>
      <c r="E35" s="19" t="s">
        <v>212</v>
      </c>
      <c r="F35" s="19" t="s">
        <v>32</v>
      </c>
      <c r="G35" s="19" t="s">
        <v>34</v>
      </c>
      <c r="H35" s="19" t="s">
        <v>35</v>
      </c>
      <c r="I35" s="10" t="s">
        <v>337</v>
      </c>
      <c r="J35" s="1" t="s">
        <v>338</v>
      </c>
    </row>
    <row r="36" spans="1:10" ht="76.5">
      <c r="B36" s="30"/>
      <c r="C36" s="1" t="s">
        <v>339</v>
      </c>
      <c r="D36" s="1" t="s">
        <v>341</v>
      </c>
      <c r="E36" s="19" t="s">
        <v>212</v>
      </c>
      <c r="F36" s="19" t="s">
        <v>32</v>
      </c>
      <c r="G36" s="19" t="s">
        <v>34</v>
      </c>
      <c r="H36" s="19" t="s">
        <v>35</v>
      </c>
      <c r="I36" s="10" t="s">
        <v>344</v>
      </c>
      <c r="J36" s="1" t="s">
        <v>346</v>
      </c>
    </row>
    <row r="37" spans="1:10" ht="76.5">
      <c r="B37" s="30"/>
      <c r="C37" s="1" t="s">
        <v>347</v>
      </c>
      <c r="D37" s="1" t="s">
        <v>348</v>
      </c>
      <c r="E37" s="19" t="s">
        <v>212</v>
      </c>
      <c r="F37" s="19" t="s">
        <v>32</v>
      </c>
      <c r="G37" s="19" t="s">
        <v>34</v>
      </c>
      <c r="H37" s="19" t="s">
        <v>35</v>
      </c>
      <c r="I37" s="10" t="s">
        <v>352</v>
      </c>
      <c r="J37" s="1" t="s">
        <v>355</v>
      </c>
    </row>
    <row r="38" spans="1:10" ht="89.25">
      <c r="B38" s="30"/>
      <c r="C38" s="1" t="s">
        <v>358</v>
      </c>
      <c r="D38" s="1" t="s">
        <v>360</v>
      </c>
      <c r="E38" s="19" t="s">
        <v>212</v>
      </c>
      <c r="F38" s="19" t="s">
        <v>32</v>
      </c>
      <c r="G38" s="19" t="s">
        <v>34</v>
      </c>
      <c r="H38" s="19" t="s">
        <v>35</v>
      </c>
      <c r="I38" s="10" t="s">
        <v>361</v>
      </c>
      <c r="J38" s="1" t="s">
        <v>362</v>
      </c>
    </row>
    <row r="39" spans="1:10" ht="76.5">
      <c r="B39" s="33" t="s">
        <v>363</v>
      </c>
      <c r="C39" s="1" t="s">
        <v>364</v>
      </c>
      <c r="D39" s="1" t="s">
        <v>365</v>
      </c>
      <c r="E39" s="19" t="s">
        <v>212</v>
      </c>
      <c r="F39" s="19" t="s">
        <v>32</v>
      </c>
      <c r="G39" s="19" t="s">
        <v>34</v>
      </c>
      <c r="H39" s="19" t="s">
        <v>35</v>
      </c>
      <c r="I39" s="10" t="s">
        <v>370</v>
      </c>
      <c r="J39" s="1" t="s">
        <v>372</v>
      </c>
    </row>
    <row r="40" spans="1:10" ht="114.75">
      <c r="B40" s="30"/>
      <c r="C40" s="1" t="s">
        <v>375</v>
      </c>
      <c r="D40" s="1" t="s">
        <v>377</v>
      </c>
      <c r="E40" s="36">
        <v>42977</v>
      </c>
      <c r="F40" s="19" t="s">
        <v>32</v>
      </c>
      <c r="G40" s="19" t="s">
        <v>34</v>
      </c>
      <c r="H40" s="19" t="s">
        <v>35</v>
      </c>
      <c r="I40" s="10" t="s">
        <v>385</v>
      </c>
      <c r="J40" s="1" t="s">
        <v>386</v>
      </c>
    </row>
    <row r="41" spans="1:10" ht="204">
      <c r="B41" s="30"/>
      <c r="C41" s="1" t="s">
        <v>387</v>
      </c>
      <c r="D41" s="56" t="s">
        <v>389</v>
      </c>
      <c r="E41" s="36">
        <v>42977</v>
      </c>
      <c r="F41" s="19" t="s">
        <v>32</v>
      </c>
      <c r="G41" s="19" t="s">
        <v>34</v>
      </c>
      <c r="H41" s="19" t="s">
        <v>35</v>
      </c>
      <c r="I41" s="10" t="s">
        <v>404</v>
      </c>
      <c r="J41" s="1" t="s">
        <v>409</v>
      </c>
    </row>
    <row r="42" spans="1:10" ht="89.25">
      <c r="B42" s="30"/>
      <c r="C42" s="1" t="s">
        <v>411</v>
      </c>
      <c r="D42" s="1" t="s">
        <v>412</v>
      </c>
      <c r="E42" s="36">
        <v>42977</v>
      </c>
      <c r="F42" s="19" t="s">
        <v>32</v>
      </c>
      <c r="G42" s="19" t="s">
        <v>34</v>
      </c>
      <c r="H42" s="19" t="s">
        <v>35</v>
      </c>
      <c r="I42" s="10" t="s">
        <v>415</v>
      </c>
      <c r="J42" s="1" t="s">
        <v>416</v>
      </c>
    </row>
    <row r="43" spans="1:10" ht="76.5">
      <c r="B43" s="30"/>
      <c r="C43" s="1" t="s">
        <v>418</v>
      </c>
      <c r="D43" s="1" t="s">
        <v>33</v>
      </c>
      <c r="E43" s="36">
        <v>42977</v>
      </c>
      <c r="F43" s="19" t="s">
        <v>32</v>
      </c>
      <c r="G43" s="19" t="s">
        <v>34</v>
      </c>
      <c r="H43" s="19" t="s">
        <v>35</v>
      </c>
      <c r="I43" s="10" t="s">
        <v>423</v>
      </c>
      <c r="J43" s="1" t="s">
        <v>426</v>
      </c>
    </row>
    <row r="44" spans="1:10" ht="127.5">
      <c r="B44" s="30"/>
      <c r="C44" s="1" t="s">
        <v>427</v>
      </c>
      <c r="D44" s="1" t="s">
        <v>429</v>
      </c>
      <c r="F44" s="19" t="s">
        <v>32</v>
      </c>
      <c r="G44" s="19" t="s">
        <v>34</v>
      </c>
      <c r="H44" s="19" t="s">
        <v>35</v>
      </c>
      <c r="I44" s="10" t="s">
        <v>431</v>
      </c>
      <c r="J44" s="1" t="s">
        <v>435</v>
      </c>
    </row>
    <row r="45" spans="1:10" ht="63.75">
      <c r="B45" s="30"/>
      <c r="C45" s="1" t="s">
        <v>437</v>
      </c>
      <c r="D45" s="1" t="s">
        <v>280</v>
      </c>
      <c r="E45" s="36">
        <v>42972</v>
      </c>
      <c r="F45" s="19" t="s">
        <v>32</v>
      </c>
      <c r="G45" s="19" t="s">
        <v>34</v>
      </c>
      <c r="H45" s="19" t="s">
        <v>35</v>
      </c>
      <c r="I45" s="10" t="s">
        <v>438</v>
      </c>
      <c r="J45" s="1" t="s">
        <v>439</v>
      </c>
    </row>
    <row r="46" spans="1:10" ht="178.5">
      <c r="B46" s="30"/>
      <c r="C46" s="1" t="s">
        <v>440</v>
      </c>
      <c r="D46" s="1" t="s">
        <v>441</v>
      </c>
      <c r="E46" s="36">
        <v>42972</v>
      </c>
      <c r="F46" s="19" t="s">
        <v>32</v>
      </c>
      <c r="G46" s="19" t="s">
        <v>34</v>
      </c>
      <c r="H46" s="19" t="s">
        <v>35</v>
      </c>
      <c r="I46" s="10" t="s">
        <v>442</v>
      </c>
      <c r="J46" s="1" t="s">
        <v>444</v>
      </c>
    </row>
    <row r="47" spans="1:10" ht="76.5">
      <c r="B47" s="30"/>
      <c r="C47" s="1" t="s">
        <v>445</v>
      </c>
      <c r="D47" s="1" t="s">
        <v>447</v>
      </c>
      <c r="E47" s="36">
        <v>42972</v>
      </c>
      <c r="F47" s="19" t="s">
        <v>32</v>
      </c>
      <c r="G47" s="19" t="s">
        <v>34</v>
      </c>
      <c r="H47" s="19" t="s">
        <v>35</v>
      </c>
      <c r="I47" s="10" t="s">
        <v>452</v>
      </c>
      <c r="J47" s="1" t="s">
        <v>453</v>
      </c>
    </row>
    <row r="48" spans="1:10" ht="102">
      <c r="B48" s="30"/>
      <c r="C48" s="1" t="s">
        <v>454</v>
      </c>
      <c r="D48" s="1" t="s">
        <v>455</v>
      </c>
      <c r="E48" s="36">
        <v>42972</v>
      </c>
      <c r="F48" s="19" t="s">
        <v>32</v>
      </c>
      <c r="G48" s="19" t="s">
        <v>34</v>
      </c>
      <c r="H48" s="19" t="s">
        <v>35</v>
      </c>
      <c r="I48" s="10" t="s">
        <v>457</v>
      </c>
      <c r="J48" s="1" t="s">
        <v>458</v>
      </c>
    </row>
    <row r="49" spans="2:10" ht="76.5">
      <c r="B49" s="30"/>
      <c r="C49" s="1" t="s">
        <v>459</v>
      </c>
      <c r="D49" s="1" t="s">
        <v>460</v>
      </c>
      <c r="E49" s="36">
        <v>42972</v>
      </c>
      <c r="F49" s="19" t="s">
        <v>32</v>
      </c>
      <c r="G49" s="19" t="s">
        <v>34</v>
      </c>
      <c r="H49" s="19" t="s">
        <v>35</v>
      </c>
      <c r="I49" s="10" t="s">
        <v>461</v>
      </c>
      <c r="J49" s="1" t="s">
        <v>462</v>
      </c>
    </row>
    <row r="50" spans="2:10" ht="102">
      <c r="B50" s="30"/>
      <c r="C50" s="1" t="s">
        <v>463</v>
      </c>
      <c r="D50" s="1" t="s">
        <v>125</v>
      </c>
      <c r="E50" s="36">
        <v>42972</v>
      </c>
      <c r="F50" s="19" t="s">
        <v>32</v>
      </c>
      <c r="G50" s="19" t="s">
        <v>34</v>
      </c>
      <c r="H50" s="19" t="s">
        <v>35</v>
      </c>
      <c r="I50" s="10" t="s">
        <v>465</v>
      </c>
      <c r="J50" s="1" t="s">
        <v>468</v>
      </c>
    </row>
    <row r="51" spans="2:10" ht="102">
      <c r="B51" s="30"/>
      <c r="C51" s="1" t="s">
        <v>471</v>
      </c>
      <c r="D51" s="1" t="s">
        <v>449</v>
      </c>
      <c r="E51" s="36">
        <v>42972</v>
      </c>
      <c r="F51" s="19" t="s">
        <v>32</v>
      </c>
      <c r="G51" s="19" t="s">
        <v>34</v>
      </c>
      <c r="H51" s="19" t="s">
        <v>35</v>
      </c>
      <c r="I51" s="10" t="s">
        <v>475</v>
      </c>
      <c r="J51" s="1" t="s">
        <v>478</v>
      </c>
    </row>
    <row r="52" spans="2:10" ht="76.5">
      <c r="B52" s="30"/>
      <c r="C52" s="1" t="s">
        <v>482</v>
      </c>
      <c r="D52" s="1" t="s">
        <v>173</v>
      </c>
      <c r="E52" s="36">
        <v>42972</v>
      </c>
      <c r="F52" s="19" t="s">
        <v>32</v>
      </c>
      <c r="G52" s="19" t="s">
        <v>34</v>
      </c>
      <c r="H52" s="19" t="s">
        <v>35</v>
      </c>
      <c r="I52" s="10" t="s">
        <v>488</v>
      </c>
      <c r="J52" s="1" t="s">
        <v>491</v>
      </c>
    </row>
    <row r="53" spans="2:10" ht="102">
      <c r="B53" s="30"/>
      <c r="C53" s="1" t="s">
        <v>492</v>
      </c>
      <c r="D53" s="1" t="s">
        <v>466</v>
      </c>
      <c r="E53" s="36">
        <v>42972</v>
      </c>
      <c r="F53" s="19" t="s">
        <v>32</v>
      </c>
      <c r="G53" s="19" t="s">
        <v>34</v>
      </c>
      <c r="H53" s="19" t="s">
        <v>35</v>
      </c>
      <c r="I53" s="10" t="s">
        <v>494</v>
      </c>
      <c r="J53" s="1" t="s">
        <v>499</v>
      </c>
    </row>
    <row r="54" spans="2:10" ht="140.25">
      <c r="B54" s="30"/>
      <c r="C54" s="1" t="s">
        <v>500</v>
      </c>
      <c r="D54" s="1" t="s">
        <v>470</v>
      </c>
      <c r="E54" s="36">
        <v>42972</v>
      </c>
      <c r="F54" s="19" t="s">
        <v>32</v>
      </c>
      <c r="G54" s="19" t="s">
        <v>34</v>
      </c>
      <c r="H54" s="19" t="s">
        <v>35</v>
      </c>
      <c r="I54" s="10" t="s">
        <v>502</v>
      </c>
      <c r="J54" s="1" t="s">
        <v>506</v>
      </c>
    </row>
    <row r="55" spans="2:10" ht="114.75">
      <c r="B55" s="30"/>
      <c r="C55" s="1" t="s">
        <v>508</v>
      </c>
      <c r="D55" s="1" t="s">
        <v>509</v>
      </c>
      <c r="E55" s="36">
        <v>42972</v>
      </c>
      <c r="F55" s="19" t="s">
        <v>32</v>
      </c>
      <c r="G55" s="19" t="s">
        <v>34</v>
      </c>
      <c r="H55" s="19" t="s">
        <v>35</v>
      </c>
      <c r="I55" s="10" t="s">
        <v>512</v>
      </c>
      <c r="J55" s="1" t="s">
        <v>514</v>
      </c>
    </row>
    <row r="56" spans="2:10" ht="38.25">
      <c r="B56" s="30"/>
      <c r="C56" s="1" t="s">
        <v>515</v>
      </c>
      <c r="D56" s="1" t="s">
        <v>516</v>
      </c>
      <c r="E56" s="36">
        <v>42919</v>
      </c>
      <c r="F56" s="19" t="s">
        <v>32</v>
      </c>
      <c r="G56" s="19" t="s">
        <v>34</v>
      </c>
      <c r="H56" s="19" t="s">
        <v>35</v>
      </c>
      <c r="I56" s="10" t="s">
        <v>517</v>
      </c>
      <c r="J56" s="1" t="s">
        <v>520</v>
      </c>
    </row>
    <row r="57" spans="2:10" ht="102">
      <c r="B57" s="30"/>
      <c r="C57" s="1" t="s">
        <v>522</v>
      </c>
      <c r="D57" s="1" t="s">
        <v>523</v>
      </c>
      <c r="E57" s="36">
        <v>42919</v>
      </c>
      <c r="F57" s="19" t="s">
        <v>32</v>
      </c>
      <c r="G57" s="19" t="s">
        <v>34</v>
      </c>
      <c r="H57" s="19" t="s">
        <v>35</v>
      </c>
      <c r="I57" s="10" t="s">
        <v>527</v>
      </c>
      <c r="J57" s="1" t="s">
        <v>531</v>
      </c>
    </row>
    <row r="58" spans="2:10" ht="63.75">
      <c r="B58" s="33" t="s">
        <v>533</v>
      </c>
      <c r="C58" s="1" t="s">
        <v>534</v>
      </c>
      <c r="D58" s="1" t="s">
        <v>528</v>
      </c>
      <c r="E58" s="36">
        <v>42919</v>
      </c>
      <c r="F58" s="19" t="s">
        <v>32</v>
      </c>
      <c r="G58" s="19" t="s">
        <v>34</v>
      </c>
      <c r="H58" s="19" t="s">
        <v>35</v>
      </c>
      <c r="I58" s="39" t="s">
        <v>539</v>
      </c>
      <c r="J58" s="1" t="s">
        <v>546</v>
      </c>
    </row>
    <row r="59" spans="2:10" ht="89.25">
      <c r="B59" s="30"/>
      <c r="C59" s="1" t="s">
        <v>549</v>
      </c>
      <c r="D59" s="1" t="s">
        <v>532</v>
      </c>
      <c r="E59" s="36">
        <v>42919</v>
      </c>
      <c r="F59" s="19" t="s">
        <v>32</v>
      </c>
      <c r="G59" s="19" t="s">
        <v>34</v>
      </c>
      <c r="H59" s="19" t="s">
        <v>35</v>
      </c>
      <c r="I59" s="10" t="s">
        <v>555</v>
      </c>
      <c r="J59" s="1" t="s">
        <v>558</v>
      </c>
    </row>
    <row r="60" spans="2:10" ht="63.75">
      <c r="B60" s="33" t="s">
        <v>533</v>
      </c>
      <c r="C60" s="1" t="s">
        <v>534</v>
      </c>
      <c r="D60" s="1" t="s">
        <v>538</v>
      </c>
      <c r="E60" s="36">
        <v>42919</v>
      </c>
      <c r="F60" s="19" t="s">
        <v>32</v>
      </c>
      <c r="G60" s="19" t="s">
        <v>34</v>
      </c>
      <c r="H60" s="19" t="s">
        <v>35</v>
      </c>
      <c r="I60" s="10" t="s">
        <v>567</v>
      </c>
      <c r="J60" s="1" t="s">
        <v>569</v>
      </c>
    </row>
    <row r="61" spans="2:10" ht="153">
      <c r="B61" s="30"/>
      <c r="C61" s="1" t="s">
        <v>571</v>
      </c>
      <c r="D61" s="1" t="s">
        <v>541</v>
      </c>
      <c r="E61" s="36">
        <v>42919</v>
      </c>
      <c r="F61" s="19" t="s">
        <v>32</v>
      </c>
      <c r="G61" s="19" t="s">
        <v>34</v>
      </c>
      <c r="H61" s="19" t="s">
        <v>35</v>
      </c>
      <c r="I61" s="10" t="s">
        <v>576</v>
      </c>
      <c r="J61" s="1" t="s">
        <v>581</v>
      </c>
    </row>
    <row r="62" spans="2:10" ht="76.5">
      <c r="B62" s="30"/>
      <c r="C62" s="1" t="s">
        <v>549</v>
      </c>
      <c r="D62" s="1" t="s">
        <v>532</v>
      </c>
      <c r="E62" s="36">
        <v>42919</v>
      </c>
      <c r="F62" s="19" t="s">
        <v>32</v>
      </c>
      <c r="G62" s="19" t="s">
        <v>34</v>
      </c>
      <c r="H62" s="19" t="s">
        <v>35</v>
      </c>
      <c r="I62" s="10" t="s">
        <v>555</v>
      </c>
      <c r="J62" s="1" t="s">
        <v>588</v>
      </c>
    </row>
    <row r="63" spans="2:10" ht="63.75">
      <c r="B63" s="30"/>
      <c r="C63" s="1" t="s">
        <v>590</v>
      </c>
      <c r="D63" s="1" t="s">
        <v>544</v>
      </c>
      <c r="E63" s="36">
        <v>42919</v>
      </c>
      <c r="F63" s="19" t="s">
        <v>32</v>
      </c>
      <c r="G63" s="19" t="s">
        <v>34</v>
      </c>
      <c r="H63" s="19" t="s">
        <v>35</v>
      </c>
      <c r="I63" s="10" t="s">
        <v>595</v>
      </c>
      <c r="J63" s="1" t="s">
        <v>596</v>
      </c>
    </row>
    <row r="64" spans="2:10" ht="114.75">
      <c r="B64" s="30"/>
      <c r="C64" s="1" t="s">
        <v>598</v>
      </c>
      <c r="D64" s="1" t="s">
        <v>518</v>
      </c>
      <c r="E64" s="36">
        <v>42919</v>
      </c>
      <c r="F64" s="19" t="s">
        <v>32</v>
      </c>
      <c r="G64" s="19" t="s">
        <v>34</v>
      </c>
      <c r="H64" s="19" t="s">
        <v>35</v>
      </c>
      <c r="I64" s="10" t="s">
        <v>601</v>
      </c>
      <c r="J64" s="1" t="s">
        <v>602</v>
      </c>
    </row>
    <row r="65" spans="1:10" ht="76.5">
      <c r="B65" s="30"/>
      <c r="C65" s="1" t="s">
        <v>604</v>
      </c>
      <c r="D65" s="1" t="s">
        <v>524</v>
      </c>
      <c r="E65" s="36">
        <v>42919</v>
      </c>
      <c r="F65" s="19" t="s">
        <v>32</v>
      </c>
      <c r="G65" s="19" t="s">
        <v>34</v>
      </c>
      <c r="H65" s="19" t="s">
        <v>35</v>
      </c>
      <c r="I65" s="10" t="s">
        <v>608</v>
      </c>
      <c r="J65" s="1" t="s">
        <v>609</v>
      </c>
    </row>
    <row r="66" spans="1:10" ht="76.5">
      <c r="B66" s="30"/>
      <c r="C66" s="1" t="s">
        <v>611</v>
      </c>
      <c r="D66" s="1" t="s">
        <v>525</v>
      </c>
      <c r="E66" s="36">
        <v>42919</v>
      </c>
      <c r="F66" s="19" t="s">
        <v>32</v>
      </c>
      <c r="G66" s="19" t="s">
        <v>34</v>
      </c>
      <c r="H66" s="19" t="s">
        <v>35</v>
      </c>
      <c r="I66" s="10" t="s">
        <v>614</v>
      </c>
      <c r="J66" s="1" t="s">
        <v>616</v>
      </c>
    </row>
    <row r="67" spans="1:10" ht="76.5">
      <c r="B67" s="30"/>
      <c r="C67" s="1" t="s">
        <v>617</v>
      </c>
      <c r="D67" s="1" t="s">
        <v>529</v>
      </c>
      <c r="E67" s="36">
        <v>42919</v>
      </c>
      <c r="F67" s="19" t="s">
        <v>32</v>
      </c>
      <c r="G67" s="19" t="s">
        <v>34</v>
      </c>
      <c r="H67" s="19" t="s">
        <v>35</v>
      </c>
      <c r="I67" s="10" t="s">
        <v>619</v>
      </c>
      <c r="J67" s="1" t="s">
        <v>622</v>
      </c>
    </row>
    <row r="68" spans="1:10" ht="63.75">
      <c r="B68" s="30"/>
      <c r="C68" s="1" t="s">
        <v>624</v>
      </c>
      <c r="D68" s="1" t="s">
        <v>535</v>
      </c>
      <c r="E68" s="36">
        <v>42919</v>
      </c>
      <c r="F68" s="19" t="s">
        <v>32</v>
      </c>
      <c r="G68" s="19" t="s">
        <v>34</v>
      </c>
      <c r="H68" s="19" t="s">
        <v>35</v>
      </c>
      <c r="I68" s="10" t="s">
        <v>627</v>
      </c>
      <c r="J68" s="1" t="s">
        <v>628</v>
      </c>
    </row>
    <row r="69" spans="1:10" ht="63.75">
      <c r="B69" s="30"/>
      <c r="C69" s="1" t="s">
        <v>629</v>
      </c>
      <c r="D69" s="1" t="s">
        <v>547</v>
      </c>
      <c r="E69" s="36">
        <v>42919</v>
      </c>
      <c r="F69" s="19" t="s">
        <v>32</v>
      </c>
      <c r="G69" s="19" t="s">
        <v>34</v>
      </c>
      <c r="H69" s="19" t="s">
        <v>35</v>
      </c>
      <c r="I69" s="10" t="s">
        <v>631</v>
      </c>
      <c r="J69" s="1" t="s">
        <v>632</v>
      </c>
    </row>
    <row r="70" spans="1:10" ht="63.75">
      <c r="B70" s="30"/>
      <c r="C70" s="1" t="s">
        <v>633</v>
      </c>
      <c r="D70" s="1" t="s">
        <v>276</v>
      </c>
      <c r="E70" s="36">
        <v>42919</v>
      </c>
      <c r="F70" s="19" t="s">
        <v>32</v>
      </c>
      <c r="G70" s="19" t="s">
        <v>34</v>
      </c>
      <c r="H70" s="19" t="s">
        <v>35</v>
      </c>
      <c r="I70" s="10" t="s">
        <v>634</v>
      </c>
      <c r="J70" s="1" t="s">
        <v>636</v>
      </c>
    </row>
    <row r="71" spans="1:10" ht="102">
      <c r="B71" s="30"/>
      <c r="C71" s="1" t="s">
        <v>638</v>
      </c>
      <c r="D71" s="1" t="s">
        <v>551</v>
      </c>
      <c r="E71" s="36">
        <v>42919</v>
      </c>
      <c r="F71" s="19" t="s">
        <v>32</v>
      </c>
      <c r="G71" s="19" t="s">
        <v>34</v>
      </c>
      <c r="H71" s="19" t="s">
        <v>35</v>
      </c>
      <c r="I71" s="10" t="s">
        <v>640</v>
      </c>
      <c r="J71" s="1" t="s">
        <v>641</v>
      </c>
    </row>
    <row r="72" spans="1:10" ht="102">
      <c r="B72" s="30"/>
      <c r="C72" s="1" t="s">
        <v>643</v>
      </c>
      <c r="D72" s="1" t="s">
        <v>540</v>
      </c>
      <c r="E72" s="36">
        <v>42919</v>
      </c>
      <c r="F72" s="19" t="s">
        <v>32</v>
      </c>
      <c r="G72" s="19" t="s">
        <v>34</v>
      </c>
      <c r="H72" s="19" t="s">
        <v>35</v>
      </c>
      <c r="I72" s="10" t="s">
        <v>644</v>
      </c>
      <c r="J72" s="1" t="s">
        <v>647</v>
      </c>
    </row>
    <row r="73" spans="1:10" ht="76.5">
      <c r="B73" s="30"/>
      <c r="C73" s="1" t="s">
        <v>649</v>
      </c>
      <c r="D73" s="1" t="s">
        <v>556</v>
      </c>
      <c r="E73" s="36">
        <v>42919</v>
      </c>
      <c r="F73" s="19" t="s">
        <v>32</v>
      </c>
      <c r="G73" s="19" t="s">
        <v>34</v>
      </c>
      <c r="H73" s="19" t="s">
        <v>35</v>
      </c>
      <c r="I73" s="10" t="s">
        <v>650</v>
      </c>
      <c r="J73" s="1" t="s">
        <v>652</v>
      </c>
    </row>
    <row r="74" spans="1:10" ht="76.5">
      <c r="A74" s="19" t="s">
        <v>653</v>
      </c>
      <c r="B74" s="33" t="s">
        <v>653</v>
      </c>
      <c r="C74" s="1" t="s">
        <v>654</v>
      </c>
      <c r="D74" s="1" t="s">
        <v>560</v>
      </c>
      <c r="E74" s="36">
        <v>42919</v>
      </c>
      <c r="F74" s="19" t="s">
        <v>32</v>
      </c>
      <c r="G74" s="19" t="s">
        <v>34</v>
      </c>
      <c r="H74" s="19" t="s">
        <v>35</v>
      </c>
      <c r="I74" s="10" t="s">
        <v>657</v>
      </c>
      <c r="J74" s="1" t="s">
        <v>659</v>
      </c>
    </row>
    <row r="75" spans="1:10" ht="102">
      <c r="B75" s="30"/>
      <c r="C75" s="1" t="s">
        <v>660</v>
      </c>
      <c r="D75" s="1" t="s">
        <v>542</v>
      </c>
      <c r="E75" s="36">
        <v>42919</v>
      </c>
      <c r="F75" s="19" t="s">
        <v>32</v>
      </c>
      <c r="G75" s="19" t="s">
        <v>34</v>
      </c>
      <c r="H75" s="19" t="s">
        <v>35</v>
      </c>
      <c r="I75" s="10" t="s">
        <v>662</v>
      </c>
      <c r="J75" s="1" t="s">
        <v>663</v>
      </c>
    </row>
    <row r="76" spans="1:10" ht="76.5">
      <c r="B76" s="30"/>
      <c r="C76" s="1" t="s">
        <v>664</v>
      </c>
      <c r="D76" s="1" t="s">
        <v>543</v>
      </c>
      <c r="E76" s="36">
        <v>42879</v>
      </c>
      <c r="F76" s="19" t="s">
        <v>32</v>
      </c>
      <c r="G76" s="19" t="s">
        <v>34</v>
      </c>
      <c r="H76" s="19" t="s">
        <v>35</v>
      </c>
      <c r="I76" s="10" t="s">
        <v>668</v>
      </c>
      <c r="J76" s="1" t="s">
        <v>669</v>
      </c>
    </row>
    <row r="77" spans="1:10" ht="63.75">
      <c r="B77" s="30"/>
      <c r="C77" s="1" t="s">
        <v>670</v>
      </c>
      <c r="D77" s="1" t="s">
        <v>545</v>
      </c>
      <c r="E77" s="36">
        <v>42879</v>
      </c>
      <c r="F77" s="19" t="s">
        <v>32</v>
      </c>
      <c r="G77" s="19" t="s">
        <v>34</v>
      </c>
      <c r="H77" s="19" t="s">
        <v>35</v>
      </c>
      <c r="I77" s="10" t="s">
        <v>672</v>
      </c>
      <c r="J77" s="1" t="s">
        <v>675</v>
      </c>
    </row>
    <row r="78" spans="1:10" ht="114.75">
      <c r="B78" s="30"/>
      <c r="C78" s="1" t="s">
        <v>677</v>
      </c>
      <c r="D78" s="1" t="s">
        <v>548</v>
      </c>
      <c r="E78" s="36">
        <v>42879</v>
      </c>
      <c r="F78" s="19" t="s">
        <v>32</v>
      </c>
      <c r="G78" s="19" t="s">
        <v>34</v>
      </c>
      <c r="H78" s="19" t="s">
        <v>35</v>
      </c>
      <c r="I78" s="10" t="s">
        <v>678</v>
      </c>
      <c r="J78" s="1" t="s">
        <v>680</v>
      </c>
    </row>
    <row r="79" spans="1:10" ht="102">
      <c r="B79" s="30"/>
      <c r="C79" s="1" t="s">
        <v>681</v>
      </c>
      <c r="D79" s="1" t="s">
        <v>554</v>
      </c>
      <c r="E79" s="36">
        <v>42879</v>
      </c>
      <c r="F79" s="19" t="s">
        <v>32</v>
      </c>
      <c r="G79" s="19" t="s">
        <v>34</v>
      </c>
      <c r="H79" s="19" t="s">
        <v>35</v>
      </c>
      <c r="I79" s="10" t="s">
        <v>684</v>
      </c>
      <c r="J79" s="1" t="s">
        <v>685</v>
      </c>
    </row>
    <row r="80" spans="1:10" ht="63.75">
      <c r="B80" s="30"/>
      <c r="C80" s="1" t="s">
        <v>686</v>
      </c>
      <c r="D80" s="1" t="s">
        <v>60</v>
      </c>
      <c r="E80" s="36">
        <v>42879</v>
      </c>
      <c r="F80" s="19" t="s">
        <v>32</v>
      </c>
      <c r="G80" s="19" t="s">
        <v>34</v>
      </c>
      <c r="H80" s="19" t="s">
        <v>35</v>
      </c>
      <c r="I80" s="10" t="s">
        <v>687</v>
      </c>
      <c r="J80" s="1" t="s">
        <v>688</v>
      </c>
    </row>
    <row r="81" spans="1:10" ht="140.25">
      <c r="A81" s="19" t="s">
        <v>690</v>
      </c>
      <c r="B81" s="30"/>
      <c r="C81" s="1" t="s">
        <v>691</v>
      </c>
      <c r="D81" s="1" t="s">
        <v>557</v>
      </c>
      <c r="E81" s="36">
        <v>42879</v>
      </c>
      <c r="F81" s="19" t="s">
        <v>32</v>
      </c>
      <c r="G81" s="19" t="s">
        <v>34</v>
      </c>
      <c r="H81" s="19" t="s">
        <v>35</v>
      </c>
      <c r="I81" s="10" t="s">
        <v>693</v>
      </c>
      <c r="J81" s="1" t="s">
        <v>695</v>
      </c>
    </row>
    <row r="82" spans="1:10" ht="76.5">
      <c r="B82" s="30"/>
      <c r="C82" s="1" t="s">
        <v>696</v>
      </c>
      <c r="D82" s="1" t="s">
        <v>473</v>
      </c>
      <c r="E82" s="36">
        <v>42879</v>
      </c>
      <c r="F82" s="19" t="s">
        <v>32</v>
      </c>
      <c r="G82" s="19" t="s">
        <v>34</v>
      </c>
      <c r="H82" s="19" t="s">
        <v>35</v>
      </c>
      <c r="I82" s="10" t="s">
        <v>699</v>
      </c>
      <c r="J82" s="1" t="s">
        <v>700</v>
      </c>
    </row>
    <row r="83" spans="1:10" ht="102">
      <c r="B83" s="30"/>
      <c r="C83" s="1" t="s">
        <v>701</v>
      </c>
      <c r="D83" s="1" t="s">
        <v>156</v>
      </c>
      <c r="E83" s="25">
        <v>42879</v>
      </c>
      <c r="F83" s="19" t="s">
        <v>32</v>
      </c>
      <c r="G83" s="19" t="s">
        <v>34</v>
      </c>
      <c r="H83" s="19" t="s">
        <v>35</v>
      </c>
      <c r="I83" s="10" t="s">
        <v>703</v>
      </c>
      <c r="J83" s="1" t="s">
        <v>706</v>
      </c>
    </row>
    <row r="84" spans="1:10" ht="229.5">
      <c r="B84" s="30"/>
      <c r="C84" s="1" t="s">
        <v>707</v>
      </c>
      <c r="D84" s="1" t="s">
        <v>476</v>
      </c>
      <c r="E84" s="25">
        <v>42879</v>
      </c>
      <c r="F84" s="19" t="s">
        <v>32</v>
      </c>
      <c r="G84" s="19" t="s">
        <v>34</v>
      </c>
      <c r="H84" s="19" t="s">
        <v>35</v>
      </c>
      <c r="I84" s="10" t="s">
        <v>709</v>
      </c>
      <c r="J84" s="1" t="s">
        <v>710</v>
      </c>
    </row>
    <row r="85" spans="1:10" ht="114.75">
      <c r="B85" s="30"/>
      <c r="C85" s="1" t="s">
        <v>712</v>
      </c>
      <c r="D85" s="1" t="s">
        <v>107</v>
      </c>
      <c r="E85" s="25">
        <v>42879</v>
      </c>
      <c r="F85" s="19" t="s">
        <v>32</v>
      </c>
      <c r="G85" s="19" t="s">
        <v>34</v>
      </c>
      <c r="H85" s="19" t="s">
        <v>35</v>
      </c>
      <c r="I85" s="10" t="s">
        <v>714</v>
      </c>
      <c r="J85" s="1" t="s">
        <v>715</v>
      </c>
    </row>
    <row r="86" spans="1:10" ht="76.5">
      <c r="B86" s="30"/>
      <c r="C86" s="1" t="s">
        <v>717</v>
      </c>
      <c r="D86" s="1" t="s">
        <v>238</v>
      </c>
      <c r="E86" s="25">
        <v>42879</v>
      </c>
      <c r="F86" s="19" t="s">
        <v>32</v>
      </c>
      <c r="G86" s="19" t="s">
        <v>34</v>
      </c>
      <c r="H86" s="19" t="s">
        <v>35</v>
      </c>
      <c r="I86" s="10" t="s">
        <v>718</v>
      </c>
      <c r="J86" s="1" t="s">
        <v>719</v>
      </c>
    </row>
    <row r="87" spans="1:10" ht="63.75">
      <c r="B87" s="30"/>
      <c r="C87" s="1" t="s">
        <v>720</v>
      </c>
      <c r="D87" s="1" t="s">
        <v>259</v>
      </c>
      <c r="E87" s="25">
        <v>42879</v>
      </c>
      <c r="F87" s="19" t="s">
        <v>32</v>
      </c>
      <c r="G87" s="19" t="s">
        <v>34</v>
      </c>
      <c r="H87" s="19" t="s">
        <v>35</v>
      </c>
      <c r="I87" s="10" t="s">
        <v>723</v>
      </c>
      <c r="J87" s="1" t="s">
        <v>724</v>
      </c>
    </row>
    <row r="88" spans="1:10" ht="102">
      <c r="B88" s="30"/>
      <c r="C88" s="1" t="s">
        <v>725</v>
      </c>
      <c r="D88" s="1" t="s">
        <v>29</v>
      </c>
      <c r="E88" s="25">
        <v>42879</v>
      </c>
      <c r="F88" s="19" t="s">
        <v>32</v>
      </c>
      <c r="G88" s="19" t="s">
        <v>34</v>
      </c>
      <c r="H88" s="19" t="s">
        <v>35</v>
      </c>
      <c r="I88" s="10" t="s">
        <v>728</v>
      </c>
      <c r="J88" s="1" t="s">
        <v>730</v>
      </c>
    </row>
    <row r="89" spans="1:10" ht="63.75">
      <c r="B89" s="30"/>
      <c r="C89" s="1" t="s">
        <v>731</v>
      </c>
      <c r="D89" s="56" t="s">
        <v>166</v>
      </c>
      <c r="E89" s="25">
        <v>42879</v>
      </c>
      <c r="F89" s="19" t="s">
        <v>32</v>
      </c>
      <c r="G89" s="19" t="s">
        <v>34</v>
      </c>
      <c r="H89" s="19" t="s">
        <v>35</v>
      </c>
      <c r="I89" s="10" t="s">
        <v>736</v>
      </c>
      <c r="J89" s="1" t="s">
        <v>738</v>
      </c>
    </row>
    <row r="90" spans="1:10" ht="89.25">
      <c r="B90" s="30"/>
      <c r="C90" s="1" t="s">
        <v>739</v>
      </c>
      <c r="D90" s="1" t="s">
        <v>100</v>
      </c>
      <c r="E90" s="25">
        <v>42879</v>
      </c>
      <c r="F90" s="19" t="s">
        <v>32</v>
      </c>
      <c r="G90" s="19" t="s">
        <v>34</v>
      </c>
      <c r="H90" s="19" t="s">
        <v>35</v>
      </c>
      <c r="I90" s="10" t="s">
        <v>742</v>
      </c>
      <c r="J90" s="1" t="s">
        <v>744</v>
      </c>
    </row>
    <row r="91" spans="1:10" ht="191.25">
      <c r="B91" s="30"/>
      <c r="C91" s="1" t="s">
        <v>746</v>
      </c>
      <c r="D91" s="1" t="s">
        <v>56</v>
      </c>
      <c r="E91" s="25">
        <v>42879</v>
      </c>
      <c r="F91" s="19" t="s">
        <v>32</v>
      </c>
      <c r="G91" s="19" t="s">
        <v>34</v>
      </c>
      <c r="H91" s="19" t="s">
        <v>35</v>
      </c>
      <c r="I91" s="10" t="s">
        <v>749</v>
      </c>
      <c r="J91" s="1" t="s">
        <v>751</v>
      </c>
    </row>
    <row r="92" spans="1:10" ht="63.75">
      <c r="B92" s="30"/>
      <c r="C92" s="1" t="s">
        <v>752</v>
      </c>
      <c r="D92" s="1" t="s">
        <v>561</v>
      </c>
      <c r="E92" s="25">
        <v>42879</v>
      </c>
      <c r="F92" s="19" t="s">
        <v>32</v>
      </c>
      <c r="G92" s="19" t="s">
        <v>34</v>
      </c>
      <c r="H92" s="19" t="s">
        <v>35</v>
      </c>
      <c r="I92" s="10" t="s">
        <v>753</v>
      </c>
      <c r="J92" s="1" t="s">
        <v>754</v>
      </c>
    </row>
    <row r="93" spans="1:10" ht="178.5">
      <c r="B93" s="30"/>
      <c r="C93" s="1" t="s">
        <v>755</v>
      </c>
      <c r="D93" s="1" t="s">
        <v>479</v>
      </c>
      <c r="E93" s="25">
        <v>42879</v>
      </c>
      <c r="F93" s="19" t="s">
        <v>32</v>
      </c>
      <c r="G93" s="19" t="s">
        <v>34</v>
      </c>
      <c r="H93" s="19" t="s">
        <v>35</v>
      </c>
      <c r="I93" s="10" t="s">
        <v>756</v>
      </c>
      <c r="J93" s="1" t="s">
        <v>757</v>
      </c>
    </row>
    <row r="94" spans="1:10" ht="76.5">
      <c r="B94" s="30"/>
      <c r="C94" s="1" t="s">
        <v>758</v>
      </c>
      <c r="D94" s="1" t="s">
        <v>562</v>
      </c>
      <c r="E94" s="25">
        <v>42879</v>
      </c>
      <c r="F94" s="19" t="s">
        <v>32</v>
      </c>
      <c r="G94" s="19" t="s">
        <v>34</v>
      </c>
      <c r="H94" s="19" t="s">
        <v>35</v>
      </c>
      <c r="I94" s="10" t="s">
        <v>761</v>
      </c>
      <c r="J94" s="1" t="s">
        <v>762</v>
      </c>
    </row>
    <row r="95" spans="1:10" ht="114.75">
      <c r="B95" s="30"/>
      <c r="C95" s="1" t="s">
        <v>763</v>
      </c>
      <c r="D95" s="1" t="s">
        <v>566</v>
      </c>
      <c r="E95" s="25">
        <v>42879</v>
      </c>
      <c r="F95" s="19" t="s">
        <v>32</v>
      </c>
      <c r="G95" s="19" t="s">
        <v>34</v>
      </c>
      <c r="H95" s="19" t="s">
        <v>35</v>
      </c>
      <c r="I95" s="10" t="s">
        <v>766</v>
      </c>
      <c r="J95" s="1" t="s">
        <v>769</v>
      </c>
    </row>
    <row r="96" spans="1:10" ht="114.75">
      <c r="B96" s="30"/>
      <c r="C96" s="1" t="s">
        <v>770</v>
      </c>
      <c r="D96" s="1" t="s">
        <v>484</v>
      </c>
      <c r="E96" s="25">
        <v>42879</v>
      </c>
      <c r="F96" s="19" t="s">
        <v>32</v>
      </c>
      <c r="G96" s="19" t="s">
        <v>34</v>
      </c>
      <c r="H96" s="19" t="s">
        <v>35</v>
      </c>
      <c r="I96" s="10" t="s">
        <v>772</v>
      </c>
      <c r="J96" s="1" t="s">
        <v>776</v>
      </c>
    </row>
    <row r="97" spans="1:10" ht="76.5">
      <c r="B97" s="30"/>
      <c r="C97" s="1" t="s">
        <v>777</v>
      </c>
      <c r="D97" s="1" t="s">
        <v>135</v>
      </c>
      <c r="E97" s="25">
        <v>42746</v>
      </c>
      <c r="F97" s="19" t="s">
        <v>32</v>
      </c>
      <c r="G97" s="19" t="s">
        <v>34</v>
      </c>
      <c r="H97" s="19" t="s">
        <v>35</v>
      </c>
      <c r="I97" s="10" t="s">
        <v>781</v>
      </c>
      <c r="J97" s="1" t="s">
        <v>783</v>
      </c>
    </row>
    <row r="98" spans="1:10" ht="76.5">
      <c r="B98" s="30"/>
      <c r="C98" s="1" t="s">
        <v>784</v>
      </c>
      <c r="D98" s="1" t="s">
        <v>185</v>
      </c>
      <c r="E98" s="25">
        <v>42746</v>
      </c>
      <c r="F98" s="19" t="s">
        <v>32</v>
      </c>
      <c r="G98" s="19" t="s">
        <v>34</v>
      </c>
      <c r="H98" s="19" t="s">
        <v>35</v>
      </c>
      <c r="I98" s="10" t="s">
        <v>786</v>
      </c>
      <c r="J98" s="1" t="s">
        <v>788</v>
      </c>
    </row>
    <row r="99" spans="1:10" ht="178.5">
      <c r="B99" s="30"/>
      <c r="C99" s="1" t="s">
        <v>789</v>
      </c>
      <c r="D99" s="1" t="s">
        <v>306</v>
      </c>
      <c r="E99" s="25">
        <v>42746</v>
      </c>
      <c r="F99" s="19" t="s">
        <v>32</v>
      </c>
      <c r="G99" s="19" t="s">
        <v>34</v>
      </c>
      <c r="H99" s="19" t="s">
        <v>35</v>
      </c>
      <c r="I99" s="10" t="s">
        <v>791</v>
      </c>
      <c r="J99" s="1" t="s">
        <v>792</v>
      </c>
    </row>
    <row r="100" spans="1:10" ht="102">
      <c r="B100" s="30"/>
      <c r="C100" s="1" t="s">
        <v>793</v>
      </c>
      <c r="D100" s="1" t="s">
        <v>168</v>
      </c>
      <c r="E100" s="25">
        <v>42746</v>
      </c>
      <c r="F100" s="19" t="s">
        <v>32</v>
      </c>
      <c r="G100" s="19" t="s">
        <v>34</v>
      </c>
      <c r="H100" s="19" t="s">
        <v>35</v>
      </c>
      <c r="I100" s="10" t="s">
        <v>796</v>
      </c>
      <c r="J100" s="1" t="s">
        <v>797</v>
      </c>
    </row>
    <row r="101" spans="1:10" ht="114.75">
      <c r="B101" s="30"/>
      <c r="C101" s="1" t="s">
        <v>799</v>
      </c>
      <c r="D101" s="1" t="s">
        <v>204</v>
      </c>
      <c r="E101" s="25">
        <v>42746</v>
      </c>
      <c r="F101" s="19" t="s">
        <v>32</v>
      </c>
      <c r="G101" s="19" t="s">
        <v>34</v>
      </c>
      <c r="H101" s="19" t="s">
        <v>35</v>
      </c>
      <c r="I101" s="10" t="s">
        <v>801</v>
      </c>
      <c r="J101" s="1" t="s">
        <v>804</v>
      </c>
    </row>
    <row r="102" spans="1:10" ht="102">
      <c r="B102" s="30"/>
      <c r="C102" s="1" t="s">
        <v>805</v>
      </c>
      <c r="D102" s="1" t="s">
        <v>214</v>
      </c>
      <c r="E102" s="25">
        <v>42746</v>
      </c>
      <c r="F102" s="19" t="s">
        <v>32</v>
      </c>
      <c r="G102" s="19" t="s">
        <v>34</v>
      </c>
      <c r="H102" s="19" t="s">
        <v>35</v>
      </c>
      <c r="I102" s="10" t="s">
        <v>806</v>
      </c>
      <c r="J102" s="1" t="s">
        <v>807</v>
      </c>
    </row>
    <row r="103" spans="1:10" ht="114.75">
      <c r="B103" s="30"/>
      <c r="C103" s="1" t="s">
        <v>808</v>
      </c>
      <c r="D103" s="1" t="s">
        <v>231</v>
      </c>
      <c r="E103" s="25">
        <v>42746</v>
      </c>
      <c r="F103" s="19" t="s">
        <v>32</v>
      </c>
      <c r="G103" s="19" t="s">
        <v>34</v>
      </c>
      <c r="H103" s="19" t="s">
        <v>35</v>
      </c>
      <c r="I103" s="10" t="s">
        <v>810</v>
      </c>
      <c r="J103" s="1" t="s">
        <v>811</v>
      </c>
    </row>
    <row r="104" spans="1:10" ht="178.5">
      <c r="B104" s="30"/>
      <c r="C104" s="1" t="s">
        <v>812</v>
      </c>
      <c r="D104" s="1" t="s">
        <v>251</v>
      </c>
      <c r="E104" s="25">
        <v>42746</v>
      </c>
      <c r="F104" s="19" t="s">
        <v>32</v>
      </c>
      <c r="G104" s="19" t="s">
        <v>34</v>
      </c>
      <c r="H104" s="19" t="s">
        <v>35</v>
      </c>
      <c r="I104" s="10" t="s">
        <v>814</v>
      </c>
      <c r="J104" s="1" t="s">
        <v>815</v>
      </c>
    </row>
    <row r="105" spans="1:10" ht="114.75">
      <c r="B105" s="30"/>
      <c r="C105" s="1" t="s">
        <v>816</v>
      </c>
      <c r="D105" s="1" t="s">
        <v>264</v>
      </c>
      <c r="E105" s="25">
        <v>42746</v>
      </c>
      <c r="F105" s="19" t="s">
        <v>32</v>
      </c>
      <c r="G105" s="19" t="s">
        <v>34</v>
      </c>
      <c r="H105" s="19" t="s">
        <v>35</v>
      </c>
      <c r="I105" s="10" t="s">
        <v>817</v>
      </c>
      <c r="J105" s="1" t="s">
        <v>818</v>
      </c>
    </row>
    <row r="106" spans="1:10" ht="165.75">
      <c r="A106" s="19" t="s">
        <v>820</v>
      </c>
      <c r="B106" s="30"/>
      <c r="C106" s="1" t="s">
        <v>822</v>
      </c>
      <c r="D106" s="1" t="s">
        <v>356</v>
      </c>
      <c r="E106" s="25">
        <v>42746</v>
      </c>
      <c r="F106" s="19" t="s">
        <v>32</v>
      </c>
      <c r="G106" s="19" t="s">
        <v>34</v>
      </c>
      <c r="H106" s="19" t="s">
        <v>35</v>
      </c>
      <c r="I106" s="10" t="s">
        <v>824</v>
      </c>
      <c r="J106" s="1" t="s">
        <v>825</v>
      </c>
    </row>
    <row r="107" spans="1:10" ht="153">
      <c r="B107" s="30"/>
      <c r="C107" s="1" t="s">
        <v>827</v>
      </c>
      <c r="D107" s="1" t="s">
        <v>373</v>
      </c>
      <c r="E107" s="25">
        <v>42746</v>
      </c>
      <c r="F107" s="19" t="s">
        <v>32</v>
      </c>
      <c r="G107" s="19" t="s">
        <v>34</v>
      </c>
      <c r="H107" s="19" t="s">
        <v>35</v>
      </c>
      <c r="I107" s="10" t="s">
        <v>828</v>
      </c>
      <c r="J107" s="1" t="s">
        <v>830</v>
      </c>
    </row>
    <row r="108" spans="1:10" ht="114.75">
      <c r="B108" s="30"/>
      <c r="C108" s="1" t="s">
        <v>832</v>
      </c>
      <c r="D108" s="1" t="s">
        <v>231</v>
      </c>
      <c r="E108" s="25">
        <v>42746</v>
      </c>
      <c r="F108" s="19" t="s">
        <v>32</v>
      </c>
      <c r="G108" s="19" t="s">
        <v>34</v>
      </c>
      <c r="H108" s="19" t="s">
        <v>35</v>
      </c>
      <c r="I108" s="10" t="s">
        <v>835</v>
      </c>
      <c r="J108" s="1" t="s">
        <v>837</v>
      </c>
    </row>
    <row r="109" spans="1:10" ht="63.75">
      <c r="B109" s="30"/>
      <c r="C109" s="1" t="s">
        <v>838</v>
      </c>
      <c r="D109" s="1" t="s">
        <v>570</v>
      </c>
      <c r="E109" s="25">
        <v>42746</v>
      </c>
      <c r="F109" s="19" t="s">
        <v>32</v>
      </c>
      <c r="G109" s="19" t="s">
        <v>34</v>
      </c>
      <c r="H109" s="19" t="s">
        <v>35</v>
      </c>
      <c r="I109" s="10" t="s">
        <v>843</v>
      </c>
      <c r="J109" s="1" t="s">
        <v>844</v>
      </c>
    </row>
    <row r="110" spans="1:10" ht="76.5">
      <c r="B110" s="30"/>
      <c r="C110" s="1" t="s">
        <v>845</v>
      </c>
      <c r="D110" s="1" t="s">
        <v>304</v>
      </c>
      <c r="E110" s="25">
        <v>42746</v>
      </c>
      <c r="F110" s="19" t="s">
        <v>32</v>
      </c>
      <c r="G110" s="19" t="s">
        <v>34</v>
      </c>
      <c r="H110" s="19" t="s">
        <v>35</v>
      </c>
      <c r="I110" s="10" t="s">
        <v>847</v>
      </c>
      <c r="J110" s="1" t="s">
        <v>849</v>
      </c>
    </row>
    <row r="111" spans="1:10" ht="76.5">
      <c r="B111" s="30"/>
      <c r="C111" s="1" t="s">
        <v>850</v>
      </c>
      <c r="D111" s="1" t="s">
        <v>485</v>
      </c>
      <c r="E111" s="25">
        <v>42746</v>
      </c>
      <c r="F111" s="19" t="s">
        <v>32</v>
      </c>
      <c r="G111" s="19" t="s">
        <v>34</v>
      </c>
      <c r="H111" s="19" t="s">
        <v>35</v>
      </c>
      <c r="I111" s="10" t="s">
        <v>853</v>
      </c>
      <c r="J111" s="1" t="s">
        <v>855</v>
      </c>
    </row>
    <row r="112" spans="1:10" ht="140.25">
      <c r="B112" s="30"/>
      <c r="C112" s="1" t="s">
        <v>856</v>
      </c>
      <c r="D112" s="1" t="s">
        <v>507</v>
      </c>
      <c r="E112" s="25">
        <v>42746</v>
      </c>
      <c r="F112" s="19" t="s">
        <v>32</v>
      </c>
      <c r="G112" s="19" t="s">
        <v>34</v>
      </c>
      <c r="H112" s="19" t="s">
        <v>35</v>
      </c>
      <c r="I112" s="10" t="s">
        <v>860</v>
      </c>
      <c r="J112" s="1" t="s">
        <v>861</v>
      </c>
    </row>
    <row r="113" spans="2:10" ht="63.75">
      <c r="B113" s="30"/>
      <c r="C113" s="1" t="s">
        <v>863</v>
      </c>
      <c r="D113" s="1" t="s">
        <v>563</v>
      </c>
      <c r="E113" s="25">
        <v>42746</v>
      </c>
      <c r="F113" s="19" t="s">
        <v>32</v>
      </c>
      <c r="G113" s="19" t="s">
        <v>34</v>
      </c>
      <c r="H113" s="19" t="s">
        <v>35</v>
      </c>
      <c r="I113" s="10" t="s">
        <v>867</v>
      </c>
      <c r="J113" s="1" t="s">
        <v>868</v>
      </c>
    </row>
    <row r="114" spans="2:10" ht="51">
      <c r="B114" s="30"/>
      <c r="C114" s="1" t="s">
        <v>869</v>
      </c>
      <c r="D114" s="40" t="s">
        <v>287</v>
      </c>
      <c r="E114" s="25">
        <v>42746</v>
      </c>
      <c r="F114" s="19" t="s">
        <v>32</v>
      </c>
      <c r="G114" s="19" t="s">
        <v>34</v>
      </c>
      <c r="H114" s="19" t="s">
        <v>35</v>
      </c>
      <c r="I114" s="10" t="s">
        <v>874</v>
      </c>
      <c r="J114" s="1" t="s">
        <v>876</v>
      </c>
    </row>
    <row r="115" spans="2:10" ht="140.25">
      <c r="B115" s="30"/>
      <c r="C115" s="1" t="s">
        <v>877</v>
      </c>
      <c r="D115" s="1" t="s">
        <v>176</v>
      </c>
      <c r="E115" s="25">
        <v>42746</v>
      </c>
      <c r="F115" s="19" t="s">
        <v>32</v>
      </c>
      <c r="G115" s="19" t="s">
        <v>34</v>
      </c>
      <c r="H115" s="19" t="s">
        <v>35</v>
      </c>
      <c r="I115" s="10" t="s">
        <v>881</v>
      </c>
      <c r="J115" s="1" t="s">
        <v>883</v>
      </c>
    </row>
    <row r="116" spans="2:10" ht="63.75">
      <c r="B116" s="30"/>
      <c r="C116" s="1" t="s">
        <v>885</v>
      </c>
      <c r="D116" s="1" t="s">
        <v>495</v>
      </c>
      <c r="E116" s="25">
        <v>42746</v>
      </c>
      <c r="F116" s="19" t="s">
        <v>32</v>
      </c>
      <c r="G116" s="19" t="s">
        <v>34</v>
      </c>
      <c r="H116" s="19" t="s">
        <v>35</v>
      </c>
      <c r="I116" s="10" t="s">
        <v>888</v>
      </c>
      <c r="J116" s="1" t="s">
        <v>889</v>
      </c>
    </row>
    <row r="117" spans="2:10" ht="38.25">
      <c r="B117" s="30"/>
      <c r="C117" s="1" t="s">
        <v>891</v>
      </c>
      <c r="D117" s="1" t="s">
        <v>398</v>
      </c>
      <c r="E117" s="25">
        <v>42724</v>
      </c>
      <c r="F117" s="19" t="s">
        <v>32</v>
      </c>
      <c r="G117" s="19" t="s">
        <v>34</v>
      </c>
      <c r="H117" s="19" t="s">
        <v>35</v>
      </c>
      <c r="I117" s="10" t="s">
        <v>895</v>
      </c>
      <c r="J117" s="1" t="s">
        <v>896</v>
      </c>
    </row>
    <row r="118" spans="2:10" ht="63.75">
      <c r="B118" s="30"/>
      <c r="C118" s="1" t="s">
        <v>897</v>
      </c>
      <c r="D118" s="1" t="s">
        <v>572</v>
      </c>
      <c r="E118" s="25">
        <v>42724</v>
      </c>
      <c r="F118" s="19" t="s">
        <v>32</v>
      </c>
      <c r="G118" s="19" t="s">
        <v>34</v>
      </c>
      <c r="H118" s="19" t="s">
        <v>35</v>
      </c>
      <c r="I118" s="10" t="s">
        <v>899</v>
      </c>
      <c r="J118" s="1" t="s">
        <v>902</v>
      </c>
    </row>
    <row r="119" spans="2:10" ht="63.75">
      <c r="B119" s="30"/>
      <c r="C119" s="1" t="s">
        <v>904</v>
      </c>
      <c r="D119" s="1" t="s">
        <v>498</v>
      </c>
      <c r="E119" s="25">
        <v>42724</v>
      </c>
      <c r="F119" s="19" t="s">
        <v>32</v>
      </c>
      <c r="G119" s="19" t="s">
        <v>34</v>
      </c>
      <c r="H119" s="19" t="s">
        <v>35</v>
      </c>
      <c r="I119" s="10" t="s">
        <v>905</v>
      </c>
      <c r="J119" s="1" t="s">
        <v>907</v>
      </c>
    </row>
    <row r="120" spans="2:10" ht="89.25">
      <c r="B120" s="30"/>
      <c r="C120" s="1" t="s">
        <v>908</v>
      </c>
      <c r="D120" s="1" t="s">
        <v>501</v>
      </c>
      <c r="E120" s="25">
        <v>42724</v>
      </c>
      <c r="F120" s="19" t="s">
        <v>32</v>
      </c>
      <c r="G120" s="19" t="s">
        <v>34</v>
      </c>
      <c r="H120" s="19" t="s">
        <v>35</v>
      </c>
      <c r="I120" s="10" t="s">
        <v>911</v>
      </c>
      <c r="J120" s="1" t="s">
        <v>913</v>
      </c>
    </row>
    <row r="121" spans="2:10" ht="127.5">
      <c r="B121" s="30"/>
      <c r="C121" s="1" t="s">
        <v>915</v>
      </c>
      <c r="D121" s="1" t="s">
        <v>594</v>
      </c>
      <c r="E121" s="25">
        <v>42677</v>
      </c>
      <c r="F121" s="19" t="s">
        <v>32</v>
      </c>
      <c r="G121" s="19" t="s">
        <v>34</v>
      </c>
      <c r="H121" s="19" t="s">
        <v>35</v>
      </c>
      <c r="I121" s="10" t="s">
        <v>918</v>
      </c>
      <c r="J121" s="1" t="s">
        <v>920</v>
      </c>
    </row>
    <row r="122" spans="2:10" ht="63.75">
      <c r="B122" s="30"/>
      <c r="C122" s="1" t="s">
        <v>921</v>
      </c>
      <c r="D122" s="1" t="s">
        <v>586</v>
      </c>
      <c r="E122" s="25">
        <v>42677</v>
      </c>
      <c r="F122" s="19" t="s">
        <v>32</v>
      </c>
      <c r="G122" s="19" t="s">
        <v>34</v>
      </c>
      <c r="H122" s="19" t="s">
        <v>35</v>
      </c>
      <c r="I122" s="10" t="s">
        <v>922</v>
      </c>
      <c r="J122" s="1" t="s">
        <v>923</v>
      </c>
    </row>
    <row r="123" spans="2:10" ht="102">
      <c r="B123" s="30"/>
      <c r="C123" s="1" t="s">
        <v>924</v>
      </c>
      <c r="D123" s="1" t="s">
        <v>448</v>
      </c>
      <c r="E123" s="25">
        <v>42677</v>
      </c>
      <c r="F123" s="19" t="s">
        <v>32</v>
      </c>
      <c r="G123" s="19" t="s">
        <v>34</v>
      </c>
      <c r="H123" s="19" t="s">
        <v>35</v>
      </c>
      <c r="I123" s="10" t="s">
        <v>926</v>
      </c>
      <c r="J123" s="1" t="s">
        <v>929</v>
      </c>
    </row>
    <row r="124" spans="2:10" ht="102">
      <c r="B124" s="30"/>
      <c r="C124" s="1" t="s">
        <v>930</v>
      </c>
      <c r="D124" s="1" t="s">
        <v>268</v>
      </c>
      <c r="E124" s="25">
        <v>42677</v>
      </c>
      <c r="F124" s="19" t="s">
        <v>32</v>
      </c>
      <c r="G124" s="19" t="s">
        <v>34</v>
      </c>
      <c r="H124" s="19" t="s">
        <v>35</v>
      </c>
      <c r="I124" s="10" t="s">
        <v>932</v>
      </c>
      <c r="J124" s="1" t="s">
        <v>934</v>
      </c>
    </row>
    <row r="125" spans="2:10" ht="89.25">
      <c r="B125" s="30"/>
      <c r="C125" s="1" t="s">
        <v>936</v>
      </c>
      <c r="D125" s="1" t="s">
        <v>78</v>
      </c>
      <c r="E125" s="25">
        <v>42677</v>
      </c>
      <c r="F125" s="19" t="s">
        <v>32</v>
      </c>
      <c r="G125" s="19" t="s">
        <v>34</v>
      </c>
      <c r="H125" s="19" t="s">
        <v>35</v>
      </c>
      <c r="I125" s="10" t="s">
        <v>938</v>
      </c>
      <c r="J125" s="1" t="s">
        <v>939</v>
      </c>
    </row>
    <row r="126" spans="2:10" ht="63.75">
      <c r="B126" s="30"/>
      <c r="C126" s="1" t="s">
        <v>941</v>
      </c>
      <c r="D126" s="1" t="s">
        <v>121</v>
      </c>
      <c r="E126" s="25">
        <v>42677</v>
      </c>
      <c r="F126" s="19" t="s">
        <v>32</v>
      </c>
      <c r="G126" s="19" t="s">
        <v>34</v>
      </c>
      <c r="H126" s="19" t="s">
        <v>35</v>
      </c>
      <c r="I126" s="10" t="s">
        <v>943</v>
      </c>
      <c r="J126" s="1" t="s">
        <v>945</v>
      </c>
    </row>
    <row r="127" spans="2:10" ht="153">
      <c r="B127" s="30"/>
      <c r="C127" s="1" t="s">
        <v>947</v>
      </c>
      <c r="D127" s="1" t="s">
        <v>282</v>
      </c>
      <c r="E127" s="25">
        <v>42677</v>
      </c>
      <c r="F127" s="19" t="s">
        <v>32</v>
      </c>
      <c r="G127" s="19" t="s">
        <v>34</v>
      </c>
      <c r="H127" s="19" t="s">
        <v>35</v>
      </c>
      <c r="I127" s="10" t="s">
        <v>948</v>
      </c>
      <c r="J127" s="1" t="s">
        <v>950</v>
      </c>
    </row>
    <row r="128" spans="2:10" ht="102">
      <c r="B128" s="30"/>
      <c r="C128" s="1" t="s">
        <v>951</v>
      </c>
      <c r="D128" s="1" t="s">
        <v>332</v>
      </c>
      <c r="E128" s="25">
        <v>42677</v>
      </c>
      <c r="F128" s="19" t="s">
        <v>32</v>
      </c>
      <c r="G128" s="19" t="s">
        <v>34</v>
      </c>
      <c r="H128" s="19" t="s">
        <v>35</v>
      </c>
      <c r="I128" s="10" t="s">
        <v>954</v>
      </c>
      <c r="J128" s="1" t="s">
        <v>956</v>
      </c>
    </row>
    <row r="129" spans="2:10" ht="76.5">
      <c r="B129" s="30"/>
      <c r="C129" s="1" t="s">
        <v>957</v>
      </c>
      <c r="D129" s="1" t="s">
        <v>403</v>
      </c>
      <c r="E129" s="25">
        <v>42677</v>
      </c>
      <c r="F129" s="19" t="s">
        <v>32</v>
      </c>
      <c r="G129" s="19" t="s">
        <v>34</v>
      </c>
      <c r="H129" s="19" t="s">
        <v>35</v>
      </c>
      <c r="I129" s="10" t="s">
        <v>959</v>
      </c>
      <c r="J129" s="1" t="s">
        <v>961</v>
      </c>
    </row>
    <row r="130" spans="2:10" ht="63.75">
      <c r="B130" s="30"/>
      <c r="C130" s="1" t="s">
        <v>963</v>
      </c>
      <c r="D130" s="1" t="s">
        <v>413</v>
      </c>
      <c r="E130" s="25">
        <v>42677</v>
      </c>
      <c r="F130" s="19" t="s">
        <v>32</v>
      </c>
      <c r="G130" s="19" t="s">
        <v>34</v>
      </c>
      <c r="H130" s="19" t="s">
        <v>35</v>
      </c>
      <c r="I130" s="10" t="s">
        <v>966</v>
      </c>
      <c r="J130" s="1" t="s">
        <v>967</v>
      </c>
    </row>
    <row r="131" spans="2:10" ht="76.5">
      <c r="B131" s="30"/>
      <c r="C131" s="1" t="s">
        <v>969</v>
      </c>
      <c r="D131" s="1" t="s">
        <v>329</v>
      </c>
      <c r="E131" s="25">
        <v>42677</v>
      </c>
      <c r="F131" s="19" t="s">
        <v>32</v>
      </c>
      <c r="G131" s="19" t="s">
        <v>34</v>
      </c>
      <c r="H131" s="19" t="s">
        <v>35</v>
      </c>
      <c r="I131" s="10" t="s">
        <v>971</v>
      </c>
      <c r="J131" s="1" t="s">
        <v>973</v>
      </c>
    </row>
    <row r="132" spans="2:10" ht="51">
      <c r="B132" s="30"/>
      <c r="C132" s="1" t="s">
        <v>974</v>
      </c>
      <c r="D132" s="1" t="s">
        <v>354</v>
      </c>
      <c r="E132" s="25">
        <v>42677</v>
      </c>
      <c r="F132" s="19" t="s">
        <v>32</v>
      </c>
      <c r="G132" s="19" t="s">
        <v>34</v>
      </c>
      <c r="H132" s="19" t="s">
        <v>35</v>
      </c>
      <c r="I132" s="10" t="s">
        <v>976</v>
      </c>
      <c r="J132" s="1" t="s">
        <v>978</v>
      </c>
    </row>
    <row r="133" spans="2:10" ht="63.75">
      <c r="B133" s="30"/>
      <c r="C133" s="1" t="s">
        <v>979</v>
      </c>
      <c r="D133" s="1" t="s">
        <v>371</v>
      </c>
      <c r="E133" s="25">
        <v>42677</v>
      </c>
      <c r="F133" s="19" t="s">
        <v>32</v>
      </c>
      <c r="G133" s="19" t="s">
        <v>34</v>
      </c>
      <c r="H133" s="19" t="s">
        <v>35</v>
      </c>
      <c r="I133" s="10" t="s">
        <v>982</v>
      </c>
      <c r="J133" s="1" t="s">
        <v>983</v>
      </c>
    </row>
    <row r="134" spans="2:10" ht="102">
      <c r="B134" s="30"/>
      <c r="C134" s="1" t="s">
        <v>984</v>
      </c>
      <c r="D134" s="1" t="s">
        <v>574</v>
      </c>
      <c r="E134" s="25">
        <v>42677</v>
      </c>
      <c r="F134" s="19" t="s">
        <v>32</v>
      </c>
      <c r="G134" s="19" t="s">
        <v>34</v>
      </c>
      <c r="H134" s="19" t="s">
        <v>35</v>
      </c>
      <c r="I134" s="10" t="s">
        <v>986</v>
      </c>
      <c r="J134" s="1" t="s">
        <v>988</v>
      </c>
    </row>
    <row r="135" spans="2:10" ht="89.25">
      <c r="B135" s="30"/>
      <c r="C135" s="1" t="s">
        <v>990</v>
      </c>
      <c r="D135" s="1" t="s">
        <v>575</v>
      </c>
      <c r="E135" s="25">
        <v>42677</v>
      </c>
      <c r="F135" s="19" t="s">
        <v>32</v>
      </c>
      <c r="G135" s="19" t="s">
        <v>34</v>
      </c>
      <c r="H135" s="19" t="s">
        <v>35</v>
      </c>
      <c r="I135" s="10" t="s">
        <v>991</v>
      </c>
      <c r="J135" s="1" t="s">
        <v>993</v>
      </c>
    </row>
    <row r="136" spans="2:10" ht="114.75">
      <c r="B136" s="30"/>
      <c r="C136" s="1" t="s">
        <v>994</v>
      </c>
      <c r="D136" s="1" t="s">
        <v>382</v>
      </c>
      <c r="E136" s="25">
        <v>42677</v>
      </c>
      <c r="F136" s="19" t="s">
        <v>32</v>
      </c>
      <c r="G136" s="19" t="s">
        <v>34</v>
      </c>
      <c r="H136" s="19" t="s">
        <v>35</v>
      </c>
      <c r="I136" s="10" t="s">
        <v>997</v>
      </c>
      <c r="J136" s="1" t="s">
        <v>998</v>
      </c>
    </row>
    <row r="137" spans="2:10" ht="127.5">
      <c r="B137" s="30"/>
      <c r="C137" s="1" t="s">
        <v>999</v>
      </c>
      <c r="D137" s="1" t="s">
        <v>395</v>
      </c>
      <c r="E137" s="25">
        <v>42677</v>
      </c>
      <c r="F137" s="19" t="s">
        <v>32</v>
      </c>
      <c r="G137" s="19" t="s">
        <v>34</v>
      </c>
      <c r="H137" s="19" t="s">
        <v>35</v>
      </c>
      <c r="I137" s="10" t="s">
        <v>1001</v>
      </c>
      <c r="J137" s="1" t="s">
        <v>1004</v>
      </c>
    </row>
    <row r="138" spans="2:10" ht="63.75">
      <c r="B138" s="30"/>
      <c r="C138" s="1" t="s">
        <v>1005</v>
      </c>
      <c r="D138" s="1" t="s">
        <v>578</v>
      </c>
      <c r="E138" s="25">
        <v>42677</v>
      </c>
      <c r="F138" s="19" t="s">
        <v>32</v>
      </c>
      <c r="G138" s="19" t="s">
        <v>34</v>
      </c>
      <c r="H138" s="19" t="s">
        <v>35</v>
      </c>
      <c r="I138" s="10" t="s">
        <v>1007</v>
      </c>
      <c r="J138" s="1" t="s">
        <v>1008</v>
      </c>
    </row>
    <row r="139" spans="2:10" ht="76.5">
      <c r="B139" s="30"/>
      <c r="C139" s="1" t="s">
        <v>1010</v>
      </c>
      <c r="D139" s="1" t="s">
        <v>582</v>
      </c>
      <c r="E139" s="25">
        <v>42677</v>
      </c>
      <c r="F139" s="19" t="s">
        <v>32</v>
      </c>
      <c r="G139" s="19" t="s">
        <v>34</v>
      </c>
      <c r="H139" s="19" t="s">
        <v>35</v>
      </c>
      <c r="I139" s="10" t="s">
        <v>1011</v>
      </c>
      <c r="J139" s="1" t="s">
        <v>1012</v>
      </c>
    </row>
    <row r="140" spans="2:10" ht="89.25">
      <c r="B140" s="30"/>
      <c r="C140" s="1" t="s">
        <v>1013</v>
      </c>
      <c r="D140" s="1" t="s">
        <v>583</v>
      </c>
      <c r="E140" s="25">
        <v>42677</v>
      </c>
      <c r="F140" s="19" t="s">
        <v>32</v>
      </c>
      <c r="G140" s="19" t="s">
        <v>34</v>
      </c>
      <c r="H140" s="19" t="s">
        <v>35</v>
      </c>
      <c r="I140" s="10" t="s">
        <v>1016</v>
      </c>
      <c r="J140" s="1" t="s">
        <v>1017</v>
      </c>
    </row>
    <row r="141" spans="2:10" ht="89.25">
      <c r="B141" s="30"/>
      <c r="C141" s="1" t="s">
        <v>1018</v>
      </c>
      <c r="D141" s="1" t="s">
        <v>584</v>
      </c>
      <c r="E141" s="25">
        <v>42677</v>
      </c>
      <c r="F141" s="19" t="s">
        <v>32</v>
      </c>
      <c r="G141" s="19" t="s">
        <v>34</v>
      </c>
      <c r="H141" s="19" t="s">
        <v>35</v>
      </c>
      <c r="I141" s="10" t="s">
        <v>1019</v>
      </c>
      <c r="J141" s="1" t="s">
        <v>1020</v>
      </c>
    </row>
    <row r="142" spans="2:10" ht="165.75">
      <c r="B142" s="30"/>
      <c r="C142" s="1" t="s">
        <v>1021</v>
      </c>
      <c r="D142" s="1" t="s">
        <v>422</v>
      </c>
      <c r="E142" s="25">
        <v>42677</v>
      </c>
      <c r="F142" s="19" t="s">
        <v>32</v>
      </c>
      <c r="G142" s="19" t="s">
        <v>34</v>
      </c>
      <c r="H142" s="19" t="s">
        <v>35</v>
      </c>
      <c r="I142" s="10" t="s">
        <v>1023</v>
      </c>
      <c r="J142" s="1" t="s">
        <v>1024</v>
      </c>
    </row>
    <row r="143" spans="2:10" ht="63.75">
      <c r="B143" s="30"/>
      <c r="C143" s="1" t="s">
        <v>1025</v>
      </c>
      <c r="D143" s="1" t="s">
        <v>76</v>
      </c>
      <c r="E143" s="25">
        <v>42677</v>
      </c>
      <c r="F143" s="19" t="s">
        <v>32</v>
      </c>
      <c r="G143" s="19" t="s">
        <v>34</v>
      </c>
      <c r="H143" s="19" t="s">
        <v>35</v>
      </c>
      <c r="I143" s="10" t="s">
        <v>1027</v>
      </c>
      <c r="J143" s="1" t="s">
        <v>1029</v>
      </c>
    </row>
    <row r="144" spans="2:10" ht="63.75">
      <c r="B144" s="30"/>
      <c r="C144" s="1" t="s">
        <v>1030</v>
      </c>
      <c r="D144" s="1" t="s">
        <v>434</v>
      </c>
      <c r="E144" s="25">
        <v>42677</v>
      </c>
      <c r="F144" s="19" t="s">
        <v>32</v>
      </c>
      <c r="G144" s="19" t="s">
        <v>34</v>
      </c>
      <c r="H144" s="19" t="s">
        <v>35</v>
      </c>
      <c r="I144" s="10" t="s">
        <v>1032</v>
      </c>
      <c r="J144" s="1" t="s">
        <v>1034</v>
      </c>
    </row>
    <row r="145" spans="2:10" ht="63.75">
      <c r="B145" s="30"/>
      <c r="C145" s="1" t="s">
        <v>1036</v>
      </c>
      <c r="D145" s="1" t="s">
        <v>119</v>
      </c>
      <c r="E145" s="25">
        <v>42677</v>
      </c>
      <c r="F145" s="19" t="s">
        <v>32</v>
      </c>
      <c r="G145" s="19" t="s">
        <v>34</v>
      </c>
      <c r="H145" s="19" t="s">
        <v>35</v>
      </c>
      <c r="I145" s="10" t="s">
        <v>1039</v>
      </c>
      <c r="J145" s="1" t="s">
        <v>1040</v>
      </c>
    </row>
    <row r="146" spans="2:10" ht="63.75">
      <c r="B146" s="30"/>
      <c r="C146" s="1" t="s">
        <v>1041</v>
      </c>
      <c r="D146" s="1" t="s">
        <v>134</v>
      </c>
      <c r="E146" s="25">
        <v>42677</v>
      </c>
      <c r="F146" s="19" t="s">
        <v>32</v>
      </c>
      <c r="G146" s="19" t="s">
        <v>34</v>
      </c>
      <c r="H146" s="19" t="s">
        <v>35</v>
      </c>
      <c r="I146" s="10" t="s">
        <v>1043</v>
      </c>
      <c r="J146" s="1" t="s">
        <v>1045</v>
      </c>
    </row>
    <row r="147" spans="2:10">
      <c r="B147" s="30"/>
      <c r="C147" s="4"/>
      <c r="D147" s="4"/>
      <c r="I147" s="44"/>
      <c r="J147" s="4"/>
    </row>
    <row r="148" spans="2:10">
      <c r="B148" s="30"/>
      <c r="C148" s="4"/>
      <c r="D148" s="4"/>
      <c r="I148" s="44"/>
      <c r="J148" s="4"/>
    </row>
    <row r="149" spans="2:10">
      <c r="B149" s="30"/>
      <c r="C149" s="4"/>
      <c r="D149" s="4"/>
      <c r="I149" s="44"/>
      <c r="J149" s="4"/>
    </row>
    <row r="150" spans="2:10">
      <c r="B150" s="30"/>
      <c r="C150" s="4"/>
      <c r="D150" s="4"/>
      <c r="I150" s="44"/>
      <c r="J150" s="4"/>
    </row>
    <row r="151" spans="2:10">
      <c r="B151" s="30"/>
      <c r="C151" s="4"/>
      <c r="D151" s="4"/>
      <c r="I151" s="44"/>
      <c r="J151" s="4"/>
    </row>
    <row r="152" spans="2:10">
      <c r="B152" s="30"/>
      <c r="C152" s="4"/>
      <c r="D152" s="4"/>
      <c r="I152" s="44"/>
      <c r="J152" s="4"/>
    </row>
    <row r="153" spans="2:10">
      <c r="B153" s="30"/>
      <c r="C153" s="4"/>
      <c r="D153" s="4"/>
      <c r="I153" s="44"/>
      <c r="J153" s="4"/>
    </row>
    <row r="154" spans="2:10">
      <c r="B154" s="30"/>
      <c r="C154" s="4"/>
      <c r="D154" s="4"/>
      <c r="I154" s="44"/>
      <c r="J154" s="4"/>
    </row>
    <row r="155" spans="2:10">
      <c r="B155" s="30"/>
      <c r="C155" s="4"/>
      <c r="D155" s="4"/>
      <c r="I155" s="44"/>
      <c r="J155" s="4"/>
    </row>
    <row r="156" spans="2:10">
      <c r="B156" s="30"/>
      <c r="C156" s="4"/>
      <c r="D156" s="4"/>
      <c r="I156" s="44"/>
      <c r="J156" s="4"/>
    </row>
    <row r="157" spans="2:10">
      <c r="B157" s="30"/>
      <c r="C157" s="4"/>
      <c r="D157" s="4"/>
      <c r="I157" s="44"/>
      <c r="J157" s="4"/>
    </row>
    <row r="158" spans="2:10">
      <c r="B158" s="30"/>
      <c r="C158" s="4"/>
      <c r="D158" s="4"/>
      <c r="I158" s="44"/>
      <c r="J158" s="4"/>
    </row>
    <row r="159" spans="2:10">
      <c r="B159" s="30"/>
      <c r="C159" s="4"/>
      <c r="D159" s="4"/>
      <c r="I159" s="44"/>
      <c r="J159" s="4"/>
    </row>
    <row r="160" spans="2:10">
      <c r="B160" s="30"/>
      <c r="C160" s="4"/>
      <c r="D160" s="4"/>
      <c r="I160" s="44"/>
      <c r="J160" s="4"/>
    </row>
    <row r="161" spans="2:10">
      <c r="B161" s="30"/>
      <c r="C161" s="4"/>
      <c r="D161" s="4"/>
      <c r="I161" s="44"/>
      <c r="J161" s="4"/>
    </row>
    <row r="162" spans="2:10" ht="14.25">
      <c r="B162" s="30"/>
      <c r="C162" s="45"/>
      <c r="D162" s="4"/>
      <c r="I162" s="44"/>
      <c r="J162" s="4"/>
    </row>
    <row r="163" spans="2:10">
      <c r="B163" s="30"/>
      <c r="C163" s="4"/>
      <c r="D163" s="4"/>
      <c r="I163" s="44"/>
      <c r="J163" s="4"/>
    </row>
    <row r="164" spans="2:10">
      <c r="B164" s="30"/>
      <c r="C164" s="4"/>
      <c r="D164" s="4"/>
      <c r="I164" s="44"/>
      <c r="J164" s="4"/>
    </row>
    <row r="165" spans="2:10">
      <c r="B165" s="30"/>
      <c r="C165" s="4"/>
      <c r="D165" s="4"/>
      <c r="I165" s="44"/>
      <c r="J165" s="4"/>
    </row>
    <row r="166" spans="2:10">
      <c r="B166" s="30"/>
      <c r="C166" s="4"/>
      <c r="D166" s="4"/>
      <c r="I166" s="44"/>
      <c r="J166" s="4"/>
    </row>
    <row r="167" spans="2:10">
      <c r="B167" s="30"/>
      <c r="C167" s="4"/>
      <c r="D167" s="4"/>
      <c r="I167" s="44"/>
      <c r="J167" s="4"/>
    </row>
    <row r="168" spans="2:10">
      <c r="B168" s="30"/>
      <c r="C168" s="4"/>
      <c r="D168" s="4"/>
      <c r="I168" s="44"/>
      <c r="J168" s="4"/>
    </row>
    <row r="169" spans="2:10">
      <c r="B169" s="30"/>
      <c r="C169" s="4"/>
      <c r="D169" s="4"/>
      <c r="I169" s="44"/>
      <c r="J169" s="4"/>
    </row>
    <row r="170" spans="2:10">
      <c r="B170" s="30"/>
      <c r="C170" s="4"/>
      <c r="D170" s="4"/>
      <c r="I170" s="44"/>
      <c r="J170" s="4"/>
    </row>
    <row r="171" spans="2:10">
      <c r="B171" s="30"/>
      <c r="C171" s="4"/>
      <c r="D171" s="4"/>
      <c r="I171" s="44"/>
      <c r="J171" s="4"/>
    </row>
    <row r="172" spans="2:10">
      <c r="B172" s="30"/>
      <c r="C172" s="4"/>
      <c r="D172" s="1"/>
      <c r="I172" s="44"/>
      <c r="J172" s="4"/>
    </row>
    <row r="173" spans="2:10">
      <c r="B173" s="30"/>
      <c r="C173" s="4"/>
      <c r="D173" s="4"/>
      <c r="I173" s="44"/>
      <c r="J173" s="4"/>
    </row>
    <row r="174" spans="2:10">
      <c r="B174" s="30"/>
      <c r="C174" s="4"/>
      <c r="D174" s="4"/>
      <c r="I174" s="44"/>
      <c r="J174" s="4"/>
    </row>
    <row r="175" spans="2:10">
      <c r="B175" s="30"/>
      <c r="C175" s="4"/>
      <c r="D175" s="4"/>
      <c r="I175" s="44"/>
      <c r="J175" s="4"/>
    </row>
    <row r="176" spans="2:10">
      <c r="B176" s="30"/>
      <c r="C176" s="4"/>
      <c r="D176" s="4"/>
      <c r="I176" s="44"/>
      <c r="J176" s="4"/>
    </row>
    <row r="177" spans="2:10">
      <c r="B177" s="30"/>
      <c r="C177" s="4"/>
      <c r="D177" s="4"/>
      <c r="I177" s="44"/>
      <c r="J177" s="4"/>
    </row>
    <row r="178" spans="2:10">
      <c r="B178" s="30"/>
      <c r="C178" s="4"/>
      <c r="D178" s="4"/>
      <c r="I178" s="44"/>
      <c r="J178" s="4"/>
    </row>
    <row r="179" spans="2:10">
      <c r="B179" s="30"/>
      <c r="C179" s="4"/>
      <c r="D179" s="4"/>
      <c r="I179" s="44"/>
      <c r="J179" s="4"/>
    </row>
    <row r="180" spans="2:10">
      <c r="B180" s="30"/>
      <c r="C180" s="4"/>
      <c r="D180" s="4"/>
      <c r="I180" s="44"/>
      <c r="J180" s="4"/>
    </row>
    <row r="181" spans="2:10">
      <c r="B181" s="30"/>
      <c r="C181" s="4"/>
      <c r="D181" s="4"/>
      <c r="I181" s="44"/>
      <c r="J181" s="4"/>
    </row>
    <row r="182" spans="2:10">
      <c r="B182" s="30"/>
      <c r="C182" s="4"/>
      <c r="D182" s="4"/>
      <c r="I182" s="44"/>
      <c r="J182" s="4"/>
    </row>
    <row r="183" spans="2:10">
      <c r="B183" s="30"/>
      <c r="C183" s="4"/>
      <c r="D183" s="4"/>
      <c r="I183" s="44"/>
      <c r="J183" s="4"/>
    </row>
    <row r="184" spans="2:10">
      <c r="B184" s="30"/>
      <c r="C184" s="4"/>
      <c r="D184" s="4"/>
      <c r="I184" s="44"/>
      <c r="J184" s="4"/>
    </row>
    <row r="185" spans="2:10">
      <c r="B185" s="30"/>
      <c r="C185" s="4"/>
      <c r="D185" s="4"/>
      <c r="I185" s="44"/>
      <c r="J185" s="4"/>
    </row>
    <row r="186" spans="2:10">
      <c r="B186" s="30"/>
      <c r="C186" s="4"/>
      <c r="D186" s="4"/>
      <c r="I186" s="44"/>
      <c r="J186" s="4"/>
    </row>
    <row r="187" spans="2:10">
      <c r="B187" s="30"/>
      <c r="C187" s="4"/>
      <c r="D187" s="4"/>
      <c r="I187" s="44"/>
      <c r="J187" s="4"/>
    </row>
    <row r="188" spans="2:10">
      <c r="B188" s="30"/>
      <c r="C188" s="4"/>
      <c r="D188" s="4"/>
      <c r="I188" s="44"/>
      <c r="J188" s="4"/>
    </row>
    <row r="189" spans="2:10">
      <c r="B189" s="30"/>
      <c r="C189" s="4"/>
      <c r="D189" s="4"/>
      <c r="I189" s="44"/>
      <c r="J189" s="4"/>
    </row>
    <row r="190" spans="2:10">
      <c r="B190" s="30"/>
      <c r="C190" s="4"/>
      <c r="D190" s="4"/>
      <c r="I190" s="44"/>
      <c r="J190" s="4"/>
    </row>
    <row r="191" spans="2:10">
      <c r="B191" s="30"/>
      <c r="C191" s="4"/>
      <c r="D191" s="4"/>
      <c r="I191" s="44"/>
      <c r="J191" s="4"/>
    </row>
    <row r="192" spans="2:10">
      <c r="B192" s="30"/>
      <c r="C192" s="4"/>
      <c r="D192" s="4"/>
      <c r="I192" s="44"/>
      <c r="J192" s="4"/>
    </row>
    <row r="193" spans="2:10">
      <c r="B193" s="30"/>
      <c r="C193" s="4"/>
      <c r="D193" s="4"/>
      <c r="I193" s="44"/>
      <c r="J193" s="4"/>
    </row>
    <row r="194" spans="2:10">
      <c r="B194" s="30"/>
      <c r="C194" s="4"/>
      <c r="D194" s="4"/>
      <c r="I194" s="44"/>
      <c r="J194" s="4"/>
    </row>
    <row r="195" spans="2:10">
      <c r="B195" s="30"/>
      <c r="C195" s="4"/>
      <c r="D195" s="4"/>
      <c r="I195" s="44"/>
      <c r="J195" s="4"/>
    </row>
    <row r="196" spans="2:10">
      <c r="B196" s="30"/>
      <c r="C196" s="4"/>
      <c r="D196" s="4"/>
      <c r="I196" s="44"/>
      <c r="J196" s="4"/>
    </row>
    <row r="197" spans="2:10">
      <c r="B197" s="30"/>
      <c r="C197" s="4"/>
      <c r="D197" s="4"/>
      <c r="I197" s="44"/>
      <c r="J197" s="4"/>
    </row>
    <row r="198" spans="2:10">
      <c r="B198" s="30"/>
      <c r="C198" s="4"/>
      <c r="D198" s="4"/>
      <c r="I198" s="44"/>
      <c r="J198" s="4"/>
    </row>
    <row r="199" spans="2:10">
      <c r="B199" s="30"/>
      <c r="C199" s="4"/>
      <c r="D199" s="4"/>
      <c r="I199" s="44"/>
      <c r="J199" s="4"/>
    </row>
    <row r="200" spans="2:10">
      <c r="B200" s="30"/>
      <c r="C200" s="4"/>
      <c r="D200" s="4"/>
      <c r="I200" s="44"/>
      <c r="J200" s="4"/>
    </row>
    <row r="201" spans="2:10">
      <c r="B201" s="30"/>
      <c r="C201" s="4"/>
      <c r="D201" s="4"/>
      <c r="I201" s="44"/>
      <c r="J201" s="4"/>
    </row>
    <row r="202" spans="2:10">
      <c r="B202" s="30"/>
      <c r="C202" s="4"/>
      <c r="D202" s="4"/>
      <c r="I202" s="44"/>
      <c r="J202" s="4"/>
    </row>
    <row r="203" spans="2:10">
      <c r="B203" s="30"/>
      <c r="C203" s="4"/>
      <c r="D203" s="4"/>
      <c r="I203" s="44"/>
      <c r="J203" s="4"/>
    </row>
    <row r="204" spans="2:10">
      <c r="B204" s="30"/>
      <c r="C204" s="4"/>
      <c r="D204" s="4"/>
      <c r="I204" s="44"/>
      <c r="J204" s="4"/>
    </row>
    <row r="205" spans="2:10">
      <c r="B205" s="30"/>
      <c r="C205" s="4"/>
      <c r="D205" s="4"/>
      <c r="I205" s="44"/>
      <c r="J205" s="4"/>
    </row>
    <row r="206" spans="2:10">
      <c r="B206" s="30"/>
      <c r="C206" s="4"/>
      <c r="D206" s="4"/>
      <c r="I206" s="44"/>
      <c r="J206" s="4"/>
    </row>
    <row r="207" spans="2:10">
      <c r="B207" s="30"/>
      <c r="C207" s="4"/>
      <c r="D207" s="4"/>
      <c r="I207" s="44"/>
      <c r="J207" s="4"/>
    </row>
    <row r="208" spans="2:10">
      <c r="B208" s="30"/>
      <c r="C208" s="4"/>
      <c r="D208" s="4"/>
      <c r="I208" s="44"/>
      <c r="J208" s="4"/>
    </row>
    <row r="209" spans="2:10">
      <c r="B209" s="30"/>
      <c r="C209" s="4"/>
      <c r="D209" s="4"/>
      <c r="I209" s="44"/>
      <c r="J209" s="4"/>
    </row>
    <row r="210" spans="2:10">
      <c r="B210" s="30"/>
      <c r="C210" s="4"/>
      <c r="D210" s="4"/>
      <c r="I210" s="44"/>
      <c r="J210" s="4"/>
    </row>
    <row r="211" spans="2:10">
      <c r="B211" s="30"/>
      <c r="C211" s="4"/>
      <c r="D211" s="4"/>
      <c r="I211" s="44"/>
      <c r="J211" s="4"/>
    </row>
    <row r="212" spans="2:10">
      <c r="B212" s="30"/>
      <c r="C212" s="4"/>
      <c r="D212" s="4"/>
      <c r="I212" s="44"/>
      <c r="J212" s="4"/>
    </row>
    <row r="213" spans="2:10">
      <c r="B213" s="30"/>
      <c r="C213" s="4"/>
      <c r="D213" s="4"/>
      <c r="I213" s="44"/>
      <c r="J213" s="4"/>
    </row>
    <row r="214" spans="2:10">
      <c r="B214" s="30"/>
      <c r="C214" s="4"/>
      <c r="D214" s="4"/>
      <c r="I214" s="44"/>
      <c r="J214" s="4"/>
    </row>
    <row r="215" spans="2:10">
      <c r="B215" s="30"/>
      <c r="C215" s="4"/>
      <c r="D215" s="4"/>
      <c r="I215" s="44"/>
      <c r="J215" s="4"/>
    </row>
    <row r="216" spans="2:10">
      <c r="B216" s="30"/>
      <c r="C216" s="4"/>
      <c r="D216" s="4"/>
      <c r="I216" s="44"/>
      <c r="J216" s="4"/>
    </row>
    <row r="217" spans="2:10">
      <c r="B217" s="30"/>
      <c r="C217" s="4"/>
      <c r="D217" s="4"/>
      <c r="I217" s="44"/>
      <c r="J217" s="4"/>
    </row>
    <row r="218" spans="2:10">
      <c r="B218" s="30"/>
      <c r="C218" s="4"/>
      <c r="D218" s="4"/>
      <c r="I218" s="44"/>
      <c r="J218" s="4"/>
    </row>
    <row r="219" spans="2:10">
      <c r="B219" s="30"/>
      <c r="C219" s="4"/>
      <c r="D219" s="4"/>
      <c r="I219" s="44"/>
      <c r="J219" s="4"/>
    </row>
    <row r="220" spans="2:10">
      <c r="B220" s="30"/>
      <c r="C220" s="4"/>
      <c r="D220" s="4"/>
      <c r="I220" s="44"/>
      <c r="J220" s="4"/>
    </row>
    <row r="221" spans="2:10">
      <c r="B221" s="30"/>
      <c r="C221" s="4"/>
      <c r="D221" s="4"/>
      <c r="I221" s="44"/>
      <c r="J221" s="4"/>
    </row>
    <row r="222" spans="2:10">
      <c r="B222" s="30"/>
      <c r="C222" s="4"/>
      <c r="D222" s="4"/>
      <c r="I222" s="44"/>
      <c r="J222" s="4"/>
    </row>
    <row r="223" spans="2:10">
      <c r="B223" s="30"/>
      <c r="C223" s="4"/>
      <c r="D223" s="4"/>
      <c r="I223" s="44"/>
      <c r="J223" s="4"/>
    </row>
    <row r="224" spans="2:10">
      <c r="B224" s="30"/>
      <c r="C224" s="4"/>
      <c r="D224" s="4"/>
      <c r="I224" s="44"/>
      <c r="J224" s="4"/>
    </row>
    <row r="225" spans="2:10">
      <c r="B225" s="30"/>
      <c r="C225" s="4"/>
      <c r="D225" s="4"/>
      <c r="I225" s="44"/>
      <c r="J225" s="4"/>
    </row>
    <row r="226" spans="2:10">
      <c r="B226" s="30"/>
      <c r="C226" s="4"/>
      <c r="D226" s="4"/>
      <c r="I226" s="44"/>
      <c r="J226" s="4"/>
    </row>
    <row r="227" spans="2:10">
      <c r="B227" s="30"/>
      <c r="C227" s="4"/>
      <c r="D227" s="4"/>
      <c r="I227" s="44"/>
      <c r="J227" s="4"/>
    </row>
    <row r="228" spans="2:10">
      <c r="B228" s="30"/>
      <c r="C228" s="4"/>
      <c r="D228" s="4"/>
      <c r="I228" s="44"/>
      <c r="J228" s="4"/>
    </row>
    <row r="229" spans="2:10">
      <c r="B229" s="30"/>
      <c r="C229" s="4"/>
      <c r="D229" s="4"/>
      <c r="I229" s="44"/>
      <c r="J229" s="4"/>
    </row>
    <row r="230" spans="2:10">
      <c r="B230" s="30"/>
      <c r="C230" s="4"/>
      <c r="D230" s="4"/>
      <c r="I230" s="44"/>
      <c r="J230" s="4"/>
    </row>
    <row r="231" spans="2:10">
      <c r="B231" s="30"/>
      <c r="C231" s="4"/>
      <c r="D231" s="4"/>
      <c r="I231" s="44"/>
      <c r="J231" s="4"/>
    </row>
    <row r="232" spans="2:10">
      <c r="B232" s="30"/>
      <c r="C232" s="4"/>
      <c r="D232" s="4"/>
      <c r="I232" s="44"/>
      <c r="J232" s="4"/>
    </row>
    <row r="233" spans="2:10">
      <c r="B233" s="30"/>
      <c r="C233" s="4"/>
      <c r="D233" s="4"/>
      <c r="I233" s="44"/>
      <c r="J233" s="4"/>
    </row>
    <row r="234" spans="2:10">
      <c r="B234" s="30"/>
      <c r="C234" s="4"/>
      <c r="D234" s="4"/>
      <c r="I234" s="44"/>
      <c r="J234" s="4"/>
    </row>
    <row r="235" spans="2:10">
      <c r="B235" s="30"/>
      <c r="C235" s="4"/>
      <c r="D235" s="4"/>
      <c r="I235" s="44"/>
      <c r="J235" s="4"/>
    </row>
    <row r="236" spans="2:10">
      <c r="B236" s="30"/>
      <c r="C236" s="4"/>
      <c r="D236" s="4"/>
      <c r="I236" s="44"/>
      <c r="J236" s="4"/>
    </row>
    <row r="237" spans="2:10">
      <c r="B237" s="30"/>
      <c r="C237" s="4"/>
      <c r="D237" s="4"/>
      <c r="I237" s="44"/>
      <c r="J237" s="4"/>
    </row>
    <row r="238" spans="2:10">
      <c r="B238" s="30"/>
      <c r="C238" s="4"/>
      <c r="D238" s="4"/>
      <c r="I238" s="44"/>
      <c r="J238" s="4"/>
    </row>
    <row r="239" spans="2:10">
      <c r="B239" s="30"/>
      <c r="C239" s="4"/>
      <c r="D239" s="4"/>
      <c r="I239" s="44"/>
      <c r="J239" s="4"/>
    </row>
    <row r="240" spans="2:10">
      <c r="B240" s="30"/>
      <c r="C240" s="4"/>
      <c r="D240" s="4"/>
      <c r="I240" s="44"/>
      <c r="J240" s="4"/>
    </row>
    <row r="241" spans="2:10">
      <c r="B241" s="30"/>
      <c r="C241" s="4"/>
      <c r="D241" s="4"/>
      <c r="I241" s="44"/>
      <c r="J241" s="4"/>
    </row>
    <row r="242" spans="2:10">
      <c r="B242" s="30"/>
      <c r="C242" s="4"/>
      <c r="D242" s="4"/>
      <c r="I242" s="44"/>
      <c r="J242" s="4"/>
    </row>
    <row r="243" spans="2:10">
      <c r="B243" s="30"/>
      <c r="C243" s="4"/>
      <c r="D243" s="4"/>
      <c r="I243" s="44"/>
      <c r="J243" s="4"/>
    </row>
    <row r="244" spans="2:10">
      <c r="B244" s="30"/>
      <c r="C244" s="4"/>
      <c r="D244" s="4"/>
      <c r="I244" s="44"/>
      <c r="J244" s="4"/>
    </row>
    <row r="245" spans="2:10">
      <c r="B245" s="30"/>
      <c r="C245" s="4"/>
      <c r="D245" s="4"/>
      <c r="I245" s="44"/>
      <c r="J245" s="4"/>
    </row>
    <row r="246" spans="2:10">
      <c r="B246" s="30"/>
      <c r="C246" s="4"/>
      <c r="D246" s="4"/>
      <c r="I246" s="44"/>
      <c r="J246" s="4"/>
    </row>
    <row r="247" spans="2:10">
      <c r="B247" s="30"/>
      <c r="C247" s="4"/>
      <c r="D247" s="4"/>
      <c r="I247" s="44"/>
      <c r="J247" s="4"/>
    </row>
    <row r="248" spans="2:10">
      <c r="B248" s="30"/>
      <c r="C248" s="4"/>
      <c r="D248" s="4"/>
      <c r="I248" s="44"/>
      <c r="J248" s="4"/>
    </row>
    <row r="249" spans="2:10">
      <c r="B249" s="30"/>
      <c r="C249" s="4"/>
      <c r="D249" s="4"/>
      <c r="I249" s="44"/>
      <c r="J249" s="4"/>
    </row>
    <row r="250" spans="2:10">
      <c r="B250" s="30"/>
      <c r="C250" s="4"/>
      <c r="D250" s="4"/>
      <c r="I250" s="44"/>
      <c r="J250" s="4"/>
    </row>
    <row r="251" spans="2:10">
      <c r="B251" s="30"/>
      <c r="C251" s="4"/>
      <c r="D251" s="4"/>
      <c r="I251" s="44"/>
      <c r="J251" s="4"/>
    </row>
    <row r="252" spans="2:10">
      <c r="B252" s="30"/>
      <c r="C252" s="4"/>
      <c r="D252" s="4"/>
      <c r="I252" s="44"/>
      <c r="J252" s="4"/>
    </row>
    <row r="253" spans="2:10">
      <c r="B253" s="30"/>
      <c r="C253" s="4"/>
      <c r="D253" s="4"/>
      <c r="I253" s="44"/>
      <c r="J253" s="4"/>
    </row>
    <row r="254" spans="2:10">
      <c r="B254" s="30"/>
      <c r="C254" s="4"/>
      <c r="D254" s="4"/>
      <c r="I254" s="44"/>
      <c r="J254" s="4"/>
    </row>
    <row r="255" spans="2:10">
      <c r="B255" s="30"/>
      <c r="C255" s="4"/>
      <c r="D255" s="4"/>
      <c r="I255" s="44"/>
      <c r="J255" s="4"/>
    </row>
    <row r="256" spans="2:10">
      <c r="B256" s="30"/>
      <c r="C256" s="4"/>
      <c r="D256" s="4"/>
      <c r="I256" s="44"/>
      <c r="J256" s="4"/>
    </row>
    <row r="257" spans="2:10">
      <c r="B257" s="30"/>
      <c r="C257" s="4"/>
      <c r="D257" s="4"/>
      <c r="I257" s="44"/>
      <c r="J257" s="4"/>
    </row>
    <row r="258" spans="2:10">
      <c r="B258" s="30"/>
      <c r="C258" s="4"/>
      <c r="D258" s="4"/>
      <c r="I258" s="44"/>
      <c r="J258" s="4"/>
    </row>
    <row r="259" spans="2:10">
      <c r="B259" s="30"/>
      <c r="C259" s="4"/>
      <c r="D259" s="4"/>
      <c r="I259" s="44"/>
      <c r="J259" s="4"/>
    </row>
    <row r="260" spans="2:10">
      <c r="B260" s="30"/>
      <c r="C260" s="4"/>
      <c r="D260" s="4"/>
      <c r="I260" s="44"/>
      <c r="J260" s="4"/>
    </row>
    <row r="261" spans="2:10">
      <c r="B261" s="30"/>
      <c r="C261" s="4"/>
      <c r="D261" s="4"/>
      <c r="I261" s="44"/>
      <c r="J261" s="4"/>
    </row>
    <row r="262" spans="2:10">
      <c r="B262" s="30"/>
      <c r="C262" s="4"/>
      <c r="D262" s="4"/>
      <c r="I262" s="44"/>
      <c r="J262" s="4"/>
    </row>
    <row r="263" spans="2:10">
      <c r="B263" s="30"/>
      <c r="C263" s="4"/>
      <c r="D263" s="4"/>
      <c r="I263" s="44"/>
      <c r="J263" s="4"/>
    </row>
    <row r="264" spans="2:10">
      <c r="B264" s="30"/>
      <c r="C264" s="4"/>
      <c r="D264" s="4"/>
      <c r="I264" s="44"/>
      <c r="J264" s="4"/>
    </row>
    <row r="265" spans="2:10">
      <c r="B265" s="30"/>
      <c r="C265" s="4"/>
      <c r="D265" s="4"/>
      <c r="I265" s="44"/>
      <c r="J265" s="4"/>
    </row>
    <row r="266" spans="2:10">
      <c r="B266" s="30"/>
      <c r="C266" s="4"/>
      <c r="D266" s="4"/>
      <c r="I266" s="44"/>
      <c r="J266" s="4"/>
    </row>
    <row r="267" spans="2:10">
      <c r="B267" s="30"/>
      <c r="C267" s="4"/>
      <c r="D267" s="4"/>
      <c r="I267" s="44"/>
      <c r="J267" s="4"/>
    </row>
    <row r="268" spans="2:10">
      <c r="B268" s="30"/>
      <c r="C268" s="4"/>
      <c r="D268" s="4"/>
      <c r="I268" s="44"/>
      <c r="J268" s="4"/>
    </row>
    <row r="269" spans="2:10">
      <c r="B269" s="30"/>
      <c r="C269" s="4"/>
      <c r="D269" s="4"/>
      <c r="I269" s="44"/>
      <c r="J269" s="4"/>
    </row>
    <row r="270" spans="2:10">
      <c r="B270" s="30"/>
      <c r="C270" s="4"/>
      <c r="D270" s="4"/>
      <c r="I270" s="44"/>
      <c r="J270" s="4"/>
    </row>
    <row r="271" spans="2:10">
      <c r="B271" s="30"/>
      <c r="C271" s="4"/>
      <c r="D271" s="4"/>
      <c r="I271" s="44"/>
      <c r="J271" s="4"/>
    </row>
    <row r="272" spans="2:10">
      <c r="B272" s="30"/>
      <c r="C272" s="4"/>
      <c r="D272" s="4"/>
      <c r="I272" s="44"/>
      <c r="J272" s="4"/>
    </row>
    <row r="273" spans="2:10">
      <c r="B273" s="30"/>
      <c r="C273" s="4"/>
      <c r="D273" s="4"/>
      <c r="I273" s="44"/>
      <c r="J273" s="4"/>
    </row>
    <row r="274" spans="2:10">
      <c r="B274" s="30"/>
      <c r="C274" s="4"/>
      <c r="D274" s="4"/>
      <c r="I274" s="44"/>
      <c r="J274" s="4"/>
    </row>
    <row r="275" spans="2:10">
      <c r="B275" s="30"/>
      <c r="C275" s="4"/>
      <c r="D275" s="4"/>
      <c r="I275" s="44"/>
      <c r="J275" s="4"/>
    </row>
    <row r="276" spans="2:10">
      <c r="B276" s="30"/>
      <c r="C276" s="4"/>
      <c r="D276" s="4"/>
      <c r="I276" s="44"/>
      <c r="J276" s="4"/>
    </row>
    <row r="277" spans="2:10">
      <c r="B277" s="30"/>
      <c r="C277" s="4"/>
      <c r="D277" s="4"/>
      <c r="I277" s="44"/>
      <c r="J277" s="4"/>
    </row>
    <row r="278" spans="2:10">
      <c r="B278" s="30"/>
      <c r="C278" s="4"/>
      <c r="D278" s="4"/>
      <c r="I278" s="44"/>
      <c r="J278" s="4"/>
    </row>
    <row r="279" spans="2:10">
      <c r="B279" s="30"/>
      <c r="C279" s="4"/>
      <c r="D279" s="4"/>
      <c r="I279" s="44"/>
      <c r="J279" s="4"/>
    </row>
    <row r="280" spans="2:10">
      <c r="B280" s="30"/>
      <c r="C280" s="4"/>
      <c r="D280" s="4"/>
      <c r="I280" s="44"/>
      <c r="J280" s="4"/>
    </row>
    <row r="281" spans="2:10">
      <c r="B281" s="30"/>
      <c r="C281" s="4"/>
      <c r="D281" s="4"/>
      <c r="I281" s="44"/>
      <c r="J281" s="4"/>
    </row>
    <row r="282" spans="2:10">
      <c r="B282" s="30"/>
      <c r="C282" s="4"/>
      <c r="D282" s="4"/>
      <c r="I282" s="44"/>
      <c r="J282" s="4"/>
    </row>
    <row r="283" spans="2:10">
      <c r="B283" s="30"/>
      <c r="C283" s="4"/>
      <c r="D283" s="4"/>
      <c r="I283" s="44"/>
      <c r="J283" s="4"/>
    </row>
    <row r="284" spans="2:10">
      <c r="B284" s="30"/>
      <c r="C284" s="4"/>
      <c r="D284" s="4"/>
      <c r="I284" s="44"/>
      <c r="J284" s="4"/>
    </row>
    <row r="285" spans="2:10">
      <c r="B285" s="30"/>
      <c r="C285" s="4"/>
      <c r="D285" s="4"/>
      <c r="I285" s="44"/>
      <c r="J285" s="4"/>
    </row>
    <row r="286" spans="2:10">
      <c r="B286" s="30"/>
      <c r="C286" s="4"/>
      <c r="D286" s="4"/>
      <c r="I286" s="44"/>
      <c r="J286" s="4"/>
    </row>
    <row r="287" spans="2:10">
      <c r="B287" s="30"/>
      <c r="C287" s="4"/>
      <c r="D287" s="4"/>
      <c r="I287" s="44"/>
      <c r="J287" s="4"/>
    </row>
    <row r="288" spans="2:10">
      <c r="B288" s="30"/>
      <c r="C288" s="4"/>
      <c r="D288" s="4"/>
      <c r="I288" s="44"/>
      <c r="J288" s="4"/>
    </row>
    <row r="289" spans="2:10">
      <c r="B289" s="30"/>
      <c r="C289" s="4"/>
      <c r="D289" s="4"/>
      <c r="I289" s="44"/>
      <c r="J289" s="4"/>
    </row>
    <row r="290" spans="2:10">
      <c r="B290" s="30"/>
      <c r="C290" s="4"/>
      <c r="D290" s="4"/>
      <c r="I290" s="44"/>
      <c r="J290" s="4"/>
    </row>
    <row r="291" spans="2:10">
      <c r="B291" s="30"/>
      <c r="C291" s="4"/>
      <c r="D291" s="4"/>
      <c r="I291" s="44"/>
      <c r="J291" s="4"/>
    </row>
    <row r="292" spans="2:10">
      <c r="B292" s="30"/>
      <c r="C292" s="4"/>
      <c r="D292" s="4"/>
      <c r="I292" s="44"/>
      <c r="J292" s="4"/>
    </row>
    <row r="293" spans="2:10">
      <c r="B293" s="30"/>
      <c r="C293" s="4"/>
      <c r="D293" s="4"/>
      <c r="I293" s="44"/>
      <c r="J293" s="4"/>
    </row>
    <row r="294" spans="2:10">
      <c r="B294" s="30"/>
      <c r="C294" s="4"/>
      <c r="D294" s="4"/>
      <c r="I294" s="44"/>
      <c r="J294" s="4"/>
    </row>
    <row r="295" spans="2:10">
      <c r="B295" s="30"/>
      <c r="C295" s="4"/>
      <c r="D295" s="4"/>
      <c r="I295" s="44"/>
      <c r="J295" s="4"/>
    </row>
    <row r="296" spans="2:10">
      <c r="B296" s="30"/>
      <c r="C296" s="4"/>
      <c r="D296" s="4"/>
      <c r="I296" s="44"/>
      <c r="J296" s="4"/>
    </row>
    <row r="297" spans="2:10">
      <c r="B297" s="30"/>
      <c r="C297" s="4"/>
      <c r="D297" s="4"/>
      <c r="I297" s="44"/>
      <c r="J297" s="4"/>
    </row>
    <row r="298" spans="2:10">
      <c r="B298" s="30"/>
      <c r="C298" s="4"/>
      <c r="D298" s="4"/>
      <c r="I298" s="44"/>
      <c r="J298" s="4"/>
    </row>
    <row r="299" spans="2:10">
      <c r="B299" s="30"/>
      <c r="C299" s="4"/>
      <c r="D299" s="4"/>
      <c r="I299" s="44"/>
      <c r="J299" s="4"/>
    </row>
    <row r="300" spans="2:10">
      <c r="B300" s="30"/>
      <c r="C300" s="4"/>
      <c r="D300" s="4"/>
      <c r="I300" s="44"/>
      <c r="J300" s="4"/>
    </row>
    <row r="301" spans="2:10">
      <c r="B301" s="30"/>
      <c r="C301" s="4"/>
      <c r="D301" s="4"/>
      <c r="I301" s="44"/>
      <c r="J301" s="4"/>
    </row>
    <row r="302" spans="2:10">
      <c r="B302" s="30"/>
      <c r="C302" s="4"/>
      <c r="D302" s="4"/>
      <c r="I302" s="44"/>
      <c r="J302" s="4"/>
    </row>
    <row r="303" spans="2:10">
      <c r="B303" s="30"/>
      <c r="C303" s="4"/>
      <c r="D303" s="4"/>
      <c r="I303" s="44"/>
      <c r="J303" s="4"/>
    </row>
    <row r="304" spans="2:10">
      <c r="B304" s="30"/>
      <c r="C304" s="4"/>
      <c r="D304" s="4"/>
      <c r="I304" s="44"/>
      <c r="J304" s="4"/>
    </row>
    <row r="305" spans="2:10">
      <c r="B305" s="30"/>
      <c r="C305" s="4"/>
      <c r="D305" s="4"/>
      <c r="I305" s="44"/>
      <c r="J305" s="4"/>
    </row>
    <row r="306" spans="2:10">
      <c r="B306" s="30"/>
      <c r="C306" s="4"/>
      <c r="D306" s="4"/>
      <c r="I306" s="44"/>
      <c r="J306" s="4"/>
    </row>
    <row r="307" spans="2:10">
      <c r="B307" s="30"/>
      <c r="C307" s="4"/>
      <c r="D307" s="4"/>
      <c r="I307" s="44"/>
      <c r="J307" s="4"/>
    </row>
    <row r="308" spans="2:10">
      <c r="B308" s="30"/>
      <c r="C308" s="4"/>
      <c r="D308" s="4"/>
      <c r="I308" s="44"/>
      <c r="J308" s="4"/>
    </row>
    <row r="309" spans="2:10">
      <c r="B309" s="30"/>
      <c r="C309" s="4"/>
      <c r="D309" s="4"/>
      <c r="I309" s="44"/>
      <c r="J309" s="4"/>
    </row>
    <row r="310" spans="2:10">
      <c r="B310" s="30"/>
      <c r="C310" s="4"/>
      <c r="D310" s="4"/>
      <c r="I310" s="44"/>
      <c r="J310" s="4"/>
    </row>
    <row r="311" spans="2:10">
      <c r="B311" s="30"/>
      <c r="C311" s="4"/>
      <c r="D311" s="4"/>
      <c r="I311" s="44"/>
      <c r="J311" s="4"/>
    </row>
    <row r="312" spans="2:10">
      <c r="B312" s="30"/>
      <c r="C312" s="4"/>
      <c r="D312" s="4"/>
      <c r="I312" s="44"/>
      <c r="J312" s="4"/>
    </row>
    <row r="313" spans="2:10">
      <c r="B313" s="30"/>
      <c r="C313" s="4"/>
      <c r="D313" s="4"/>
      <c r="I313" s="44"/>
      <c r="J313" s="4"/>
    </row>
    <row r="314" spans="2:10">
      <c r="B314" s="30"/>
      <c r="C314" s="4"/>
      <c r="D314" s="4"/>
      <c r="I314" s="44"/>
      <c r="J314" s="4"/>
    </row>
    <row r="315" spans="2:10">
      <c r="B315" s="30"/>
      <c r="C315" s="4"/>
      <c r="D315" s="4"/>
      <c r="I315" s="44"/>
      <c r="J315" s="4"/>
    </row>
    <row r="316" spans="2:10">
      <c r="B316" s="30"/>
      <c r="C316" s="4"/>
      <c r="D316" s="4"/>
      <c r="I316" s="44"/>
      <c r="J316" s="4"/>
    </row>
    <row r="317" spans="2:10">
      <c r="B317" s="30"/>
      <c r="C317" s="4"/>
      <c r="D317" s="4"/>
      <c r="I317" s="44"/>
      <c r="J317" s="4"/>
    </row>
    <row r="318" spans="2:10">
      <c r="B318" s="30"/>
      <c r="C318" s="4"/>
      <c r="D318" s="4"/>
      <c r="I318" s="44"/>
      <c r="J318" s="4"/>
    </row>
    <row r="319" spans="2:10">
      <c r="B319" s="30"/>
      <c r="C319" s="4"/>
      <c r="D319" s="4"/>
      <c r="I319" s="44"/>
      <c r="J319" s="4"/>
    </row>
    <row r="320" spans="2:10">
      <c r="B320" s="30"/>
      <c r="C320" s="4"/>
      <c r="D320" s="4"/>
      <c r="I320" s="44"/>
      <c r="J320" s="4"/>
    </row>
    <row r="321" spans="2:10">
      <c r="B321" s="30"/>
      <c r="C321" s="4"/>
      <c r="D321" s="4"/>
      <c r="I321" s="44"/>
      <c r="J321" s="4"/>
    </row>
    <row r="322" spans="2:10">
      <c r="B322" s="30"/>
      <c r="C322" s="4"/>
      <c r="D322" s="4"/>
      <c r="I322" s="44"/>
      <c r="J322" s="4"/>
    </row>
    <row r="323" spans="2:10">
      <c r="B323" s="30"/>
      <c r="C323" s="4"/>
      <c r="D323" s="4"/>
      <c r="I323" s="44"/>
      <c r="J323" s="4"/>
    </row>
    <row r="324" spans="2:10">
      <c r="B324" s="30"/>
      <c r="C324" s="4"/>
      <c r="D324" s="4"/>
      <c r="I324" s="44"/>
      <c r="J324" s="4"/>
    </row>
    <row r="325" spans="2:10">
      <c r="B325" s="30"/>
      <c r="C325" s="4"/>
      <c r="D325" s="4"/>
      <c r="I325" s="44"/>
      <c r="J325" s="4"/>
    </row>
    <row r="326" spans="2:10">
      <c r="B326" s="30"/>
      <c r="C326" s="4"/>
      <c r="D326" s="4"/>
      <c r="I326" s="44"/>
      <c r="J326" s="4"/>
    </row>
    <row r="327" spans="2:10">
      <c r="B327" s="30"/>
      <c r="C327" s="4"/>
      <c r="D327" s="4"/>
      <c r="I327" s="44"/>
      <c r="J327" s="4"/>
    </row>
    <row r="328" spans="2:10">
      <c r="B328" s="30"/>
      <c r="C328" s="4"/>
      <c r="D328" s="4"/>
      <c r="I328" s="44"/>
      <c r="J328" s="4"/>
    </row>
    <row r="329" spans="2:10">
      <c r="B329" s="30"/>
      <c r="C329" s="4"/>
      <c r="D329" s="4"/>
      <c r="I329" s="44"/>
      <c r="J329" s="4"/>
    </row>
    <row r="330" spans="2:10">
      <c r="B330" s="30"/>
      <c r="C330" s="4"/>
      <c r="D330" s="4"/>
      <c r="I330" s="44"/>
      <c r="J330" s="4"/>
    </row>
    <row r="331" spans="2:10">
      <c r="B331" s="30"/>
      <c r="C331" s="4"/>
      <c r="D331" s="4"/>
      <c r="I331" s="44"/>
      <c r="J331" s="4"/>
    </row>
    <row r="332" spans="2:10">
      <c r="B332" s="30"/>
      <c r="C332" s="4"/>
      <c r="D332" s="4"/>
      <c r="I332" s="44"/>
      <c r="J332" s="4"/>
    </row>
    <row r="333" spans="2:10">
      <c r="B333" s="30"/>
      <c r="C333" s="4"/>
      <c r="D333" s="4"/>
      <c r="I333" s="44"/>
      <c r="J333" s="4"/>
    </row>
    <row r="334" spans="2:10">
      <c r="B334" s="30"/>
      <c r="C334" s="4"/>
      <c r="D334" s="4"/>
      <c r="I334" s="44"/>
      <c r="J334" s="4"/>
    </row>
    <row r="335" spans="2:10">
      <c r="B335" s="30"/>
      <c r="C335" s="4"/>
      <c r="D335" s="4"/>
      <c r="I335" s="44"/>
      <c r="J335" s="4"/>
    </row>
    <row r="336" spans="2:10">
      <c r="B336" s="30"/>
      <c r="C336" s="4"/>
      <c r="D336" s="4"/>
      <c r="I336" s="44"/>
      <c r="J336" s="4"/>
    </row>
    <row r="337" spans="2:10">
      <c r="B337" s="30"/>
      <c r="C337" s="4"/>
      <c r="D337" s="4"/>
      <c r="I337" s="44"/>
      <c r="J337" s="4"/>
    </row>
    <row r="338" spans="2:10">
      <c r="B338" s="30"/>
      <c r="C338" s="4"/>
      <c r="D338" s="4"/>
      <c r="I338" s="44"/>
      <c r="J338" s="4"/>
    </row>
    <row r="339" spans="2:10">
      <c r="B339" s="30"/>
      <c r="C339" s="4"/>
      <c r="D339" s="4"/>
      <c r="I339" s="44"/>
      <c r="J339" s="4"/>
    </row>
    <row r="340" spans="2:10">
      <c r="B340" s="30"/>
      <c r="C340" s="4"/>
      <c r="D340" s="4"/>
      <c r="I340" s="44"/>
      <c r="J340" s="4"/>
    </row>
    <row r="341" spans="2:10">
      <c r="B341" s="30"/>
      <c r="C341" s="4"/>
      <c r="D341" s="4"/>
      <c r="I341" s="44"/>
      <c r="J341" s="4"/>
    </row>
    <row r="342" spans="2:10">
      <c r="B342" s="30"/>
      <c r="C342" s="4"/>
      <c r="D342" s="4"/>
      <c r="I342" s="44"/>
      <c r="J342" s="4"/>
    </row>
    <row r="343" spans="2:10">
      <c r="B343" s="30"/>
      <c r="C343" s="4"/>
      <c r="D343" s="4"/>
      <c r="I343" s="44"/>
      <c r="J343" s="4"/>
    </row>
    <row r="344" spans="2:10">
      <c r="B344" s="30"/>
      <c r="C344" s="4"/>
      <c r="D344" s="4"/>
      <c r="I344" s="44"/>
      <c r="J344" s="4"/>
    </row>
    <row r="345" spans="2:10">
      <c r="B345" s="30"/>
      <c r="C345" s="4"/>
      <c r="D345" s="4"/>
      <c r="I345" s="44"/>
      <c r="J345" s="4"/>
    </row>
    <row r="346" spans="2:10">
      <c r="B346" s="30"/>
      <c r="C346" s="4"/>
      <c r="D346" s="4"/>
      <c r="I346" s="44"/>
      <c r="J346" s="4"/>
    </row>
    <row r="347" spans="2:10">
      <c r="B347" s="30"/>
      <c r="C347" s="4"/>
      <c r="D347" s="4"/>
      <c r="I347" s="44"/>
      <c r="J347" s="4"/>
    </row>
    <row r="348" spans="2:10">
      <c r="B348" s="30"/>
      <c r="C348" s="4"/>
      <c r="D348" s="4"/>
      <c r="I348" s="44"/>
      <c r="J348" s="4"/>
    </row>
    <row r="349" spans="2:10">
      <c r="B349" s="30"/>
      <c r="C349" s="4"/>
      <c r="D349" s="4"/>
      <c r="I349" s="44"/>
      <c r="J349" s="4"/>
    </row>
    <row r="350" spans="2:10">
      <c r="B350" s="30"/>
      <c r="C350" s="4"/>
      <c r="D350" s="4"/>
      <c r="I350" s="44"/>
      <c r="J350" s="4"/>
    </row>
    <row r="351" spans="2:10">
      <c r="B351" s="30"/>
      <c r="C351" s="4"/>
      <c r="D351" s="4"/>
      <c r="I351" s="44"/>
      <c r="J351" s="4"/>
    </row>
    <row r="352" spans="2:10">
      <c r="B352" s="30"/>
      <c r="C352" s="4"/>
      <c r="D352" s="4"/>
      <c r="I352" s="44"/>
      <c r="J352" s="4"/>
    </row>
    <row r="353" spans="2:10">
      <c r="B353" s="30"/>
      <c r="C353" s="4"/>
      <c r="D353" s="4"/>
      <c r="I353" s="44"/>
      <c r="J353" s="4"/>
    </row>
    <row r="354" spans="2:10">
      <c r="B354" s="30"/>
      <c r="C354" s="4"/>
      <c r="D354" s="4"/>
      <c r="I354" s="44"/>
      <c r="J354" s="4"/>
    </row>
    <row r="355" spans="2:10">
      <c r="B355" s="30"/>
      <c r="C355" s="4"/>
      <c r="D355" s="4"/>
      <c r="I355" s="44"/>
      <c r="J355" s="4"/>
    </row>
    <row r="356" spans="2:10">
      <c r="B356" s="30"/>
      <c r="C356" s="4"/>
      <c r="D356" s="4"/>
      <c r="I356" s="44"/>
      <c r="J356" s="4"/>
    </row>
    <row r="357" spans="2:10">
      <c r="B357" s="30"/>
      <c r="C357" s="4"/>
      <c r="D357" s="4"/>
      <c r="I357" s="44"/>
      <c r="J357" s="4"/>
    </row>
    <row r="358" spans="2:10">
      <c r="B358" s="30"/>
      <c r="C358" s="4"/>
      <c r="D358" s="4"/>
      <c r="I358" s="44"/>
      <c r="J358" s="4"/>
    </row>
    <row r="359" spans="2:10">
      <c r="B359" s="30"/>
      <c r="C359" s="4"/>
      <c r="D359" s="4"/>
      <c r="I359" s="44"/>
      <c r="J359" s="4"/>
    </row>
    <row r="360" spans="2:10">
      <c r="B360" s="30"/>
      <c r="C360" s="4"/>
      <c r="D360" s="4"/>
      <c r="I360" s="44"/>
      <c r="J360" s="4"/>
    </row>
    <row r="361" spans="2:10">
      <c r="B361" s="30"/>
      <c r="C361" s="4"/>
      <c r="D361" s="4"/>
      <c r="I361" s="44"/>
      <c r="J361" s="4"/>
    </row>
    <row r="362" spans="2:10">
      <c r="B362" s="30"/>
      <c r="C362" s="4"/>
      <c r="D362" s="4"/>
      <c r="I362" s="44"/>
      <c r="J362" s="4"/>
    </row>
    <row r="363" spans="2:10">
      <c r="B363" s="30"/>
      <c r="C363" s="4"/>
      <c r="D363" s="4"/>
      <c r="I363" s="44"/>
      <c r="J363" s="4"/>
    </row>
    <row r="364" spans="2:10">
      <c r="B364" s="30"/>
      <c r="C364" s="4"/>
      <c r="D364" s="4"/>
      <c r="I364" s="44"/>
      <c r="J364" s="4"/>
    </row>
    <row r="365" spans="2:10">
      <c r="B365" s="30"/>
      <c r="C365" s="4"/>
      <c r="D365" s="4"/>
      <c r="I365" s="44"/>
      <c r="J365" s="4"/>
    </row>
    <row r="366" spans="2:10">
      <c r="B366" s="30"/>
      <c r="C366" s="4"/>
      <c r="D366" s="4"/>
      <c r="I366" s="44"/>
      <c r="J366" s="4"/>
    </row>
    <row r="367" spans="2:10">
      <c r="B367" s="30"/>
      <c r="C367" s="4"/>
      <c r="D367" s="4"/>
      <c r="I367" s="44"/>
      <c r="J367" s="4"/>
    </row>
    <row r="368" spans="2:10">
      <c r="B368" s="30"/>
      <c r="C368" s="4"/>
      <c r="D368" s="4"/>
      <c r="I368" s="44"/>
      <c r="J368" s="4"/>
    </row>
    <row r="369" spans="2:10">
      <c r="B369" s="30"/>
      <c r="C369" s="4"/>
      <c r="D369" s="4"/>
      <c r="I369" s="44"/>
      <c r="J369" s="4"/>
    </row>
    <row r="370" spans="2:10">
      <c r="B370" s="30"/>
      <c r="C370" s="4"/>
      <c r="D370" s="4"/>
      <c r="I370" s="44"/>
      <c r="J370" s="4"/>
    </row>
    <row r="371" spans="2:10">
      <c r="B371" s="30"/>
      <c r="C371" s="4"/>
      <c r="D371" s="4"/>
      <c r="I371" s="44"/>
      <c r="J371" s="4"/>
    </row>
    <row r="372" spans="2:10">
      <c r="B372" s="30"/>
      <c r="C372" s="4"/>
      <c r="D372" s="4"/>
      <c r="I372" s="44"/>
      <c r="J372" s="4"/>
    </row>
    <row r="373" spans="2:10">
      <c r="B373" s="30"/>
      <c r="C373" s="4"/>
      <c r="D373" s="4"/>
      <c r="I373" s="44"/>
      <c r="J373" s="4"/>
    </row>
    <row r="374" spans="2:10">
      <c r="B374" s="30"/>
      <c r="C374" s="4"/>
      <c r="D374" s="4"/>
      <c r="I374" s="44"/>
      <c r="J374" s="4"/>
    </row>
    <row r="375" spans="2:10">
      <c r="B375" s="30"/>
      <c r="C375" s="4"/>
      <c r="D375" s="4"/>
      <c r="I375" s="44"/>
      <c r="J375" s="4"/>
    </row>
    <row r="376" spans="2:10">
      <c r="B376" s="30"/>
      <c r="C376" s="4"/>
      <c r="D376" s="4"/>
      <c r="I376" s="44"/>
      <c r="J376" s="4"/>
    </row>
    <row r="377" spans="2:10">
      <c r="B377" s="30"/>
      <c r="C377" s="4"/>
      <c r="D377" s="4"/>
      <c r="I377" s="44"/>
      <c r="J377" s="4"/>
    </row>
    <row r="378" spans="2:10">
      <c r="B378" s="30"/>
      <c r="C378" s="4"/>
      <c r="D378" s="4"/>
      <c r="I378" s="44"/>
      <c r="J378" s="4"/>
    </row>
    <row r="379" spans="2:10">
      <c r="B379" s="30"/>
      <c r="C379" s="4"/>
      <c r="D379" s="4"/>
      <c r="I379" s="44"/>
      <c r="J379" s="4"/>
    </row>
    <row r="380" spans="2:10">
      <c r="B380" s="30"/>
      <c r="C380" s="4"/>
      <c r="D380" s="4"/>
      <c r="I380" s="44"/>
      <c r="J380" s="4"/>
    </row>
    <row r="381" spans="2:10">
      <c r="B381" s="30"/>
      <c r="C381" s="4"/>
      <c r="D381" s="4"/>
      <c r="I381" s="44"/>
      <c r="J381" s="4"/>
    </row>
    <row r="382" spans="2:10">
      <c r="B382" s="30"/>
      <c r="C382" s="4"/>
      <c r="D382" s="4"/>
      <c r="I382" s="44"/>
      <c r="J382" s="4"/>
    </row>
    <row r="383" spans="2:10">
      <c r="B383" s="30"/>
      <c r="C383" s="4"/>
      <c r="D383" s="4"/>
      <c r="I383" s="44"/>
      <c r="J383" s="4"/>
    </row>
    <row r="384" spans="2:10">
      <c r="B384" s="30"/>
      <c r="C384" s="4"/>
      <c r="D384" s="4"/>
      <c r="I384" s="44"/>
      <c r="J384" s="4"/>
    </row>
    <row r="385" spans="2:10">
      <c r="B385" s="30"/>
      <c r="C385" s="4"/>
      <c r="D385" s="4"/>
      <c r="I385" s="44"/>
      <c r="J385" s="4"/>
    </row>
    <row r="386" spans="2:10">
      <c r="B386" s="30"/>
      <c r="C386" s="4"/>
      <c r="D386" s="4"/>
      <c r="I386" s="44"/>
      <c r="J386" s="4"/>
    </row>
    <row r="387" spans="2:10">
      <c r="B387" s="30"/>
      <c r="C387" s="4"/>
      <c r="D387" s="4"/>
      <c r="I387" s="44"/>
      <c r="J387" s="4"/>
    </row>
    <row r="388" spans="2:10">
      <c r="B388" s="30"/>
      <c r="C388" s="4"/>
      <c r="D388" s="4"/>
      <c r="I388" s="44"/>
      <c r="J388" s="4"/>
    </row>
    <row r="389" spans="2:10">
      <c r="B389" s="30"/>
      <c r="C389" s="4"/>
      <c r="D389" s="4"/>
      <c r="I389" s="44"/>
      <c r="J389" s="4"/>
    </row>
    <row r="390" spans="2:10">
      <c r="B390" s="30"/>
      <c r="C390" s="4"/>
      <c r="D390" s="4"/>
      <c r="I390" s="44"/>
      <c r="J390" s="4"/>
    </row>
    <row r="391" spans="2:10">
      <c r="B391" s="30"/>
      <c r="C391" s="4"/>
      <c r="D391" s="4"/>
      <c r="I391" s="44"/>
      <c r="J391" s="4"/>
    </row>
    <row r="392" spans="2:10">
      <c r="B392" s="30"/>
      <c r="C392" s="4"/>
      <c r="D392" s="4"/>
      <c r="I392" s="44"/>
      <c r="J392" s="4"/>
    </row>
    <row r="393" spans="2:10">
      <c r="B393" s="30"/>
      <c r="C393" s="4"/>
      <c r="D393" s="4"/>
      <c r="I393" s="44"/>
      <c r="J393" s="4"/>
    </row>
    <row r="394" spans="2:10">
      <c r="B394" s="30"/>
      <c r="C394" s="4"/>
      <c r="D394" s="4"/>
      <c r="I394" s="44"/>
      <c r="J394" s="4"/>
    </row>
    <row r="395" spans="2:10">
      <c r="B395" s="30"/>
      <c r="C395" s="4"/>
      <c r="D395" s="4"/>
      <c r="I395" s="44"/>
      <c r="J395" s="4"/>
    </row>
    <row r="396" spans="2:10">
      <c r="B396" s="30"/>
      <c r="C396" s="4"/>
      <c r="D396" s="4"/>
      <c r="I396" s="44"/>
      <c r="J396" s="4"/>
    </row>
    <row r="397" spans="2:10">
      <c r="B397" s="30"/>
      <c r="C397" s="4"/>
      <c r="D397" s="4"/>
      <c r="I397" s="44"/>
      <c r="J397" s="4"/>
    </row>
    <row r="398" spans="2:10">
      <c r="B398" s="30"/>
      <c r="C398" s="4"/>
      <c r="D398" s="4"/>
      <c r="I398" s="44"/>
      <c r="J398" s="4"/>
    </row>
    <row r="399" spans="2:10">
      <c r="B399" s="30"/>
      <c r="C399" s="4"/>
      <c r="D399" s="4"/>
      <c r="I399" s="44"/>
      <c r="J399" s="4"/>
    </row>
    <row r="400" spans="2:10">
      <c r="B400" s="30"/>
      <c r="C400" s="4"/>
      <c r="D400" s="4"/>
      <c r="I400" s="44"/>
      <c r="J400" s="4"/>
    </row>
    <row r="401" spans="2:10">
      <c r="B401" s="30"/>
      <c r="C401" s="4"/>
      <c r="D401" s="4"/>
      <c r="I401" s="44"/>
      <c r="J401" s="4"/>
    </row>
    <row r="402" spans="2:10">
      <c r="B402" s="30"/>
      <c r="C402" s="4"/>
      <c r="D402" s="4"/>
      <c r="I402" s="44"/>
      <c r="J402" s="4"/>
    </row>
    <row r="403" spans="2:10">
      <c r="B403" s="30"/>
      <c r="C403" s="4"/>
      <c r="D403" s="4"/>
      <c r="I403" s="44"/>
      <c r="J403" s="4"/>
    </row>
    <row r="404" spans="2:10">
      <c r="B404" s="30"/>
      <c r="C404" s="4"/>
      <c r="D404" s="4"/>
      <c r="I404" s="44"/>
      <c r="J404" s="4"/>
    </row>
    <row r="405" spans="2:10">
      <c r="B405" s="30"/>
      <c r="C405" s="4"/>
      <c r="D405" s="4"/>
      <c r="I405" s="44"/>
      <c r="J405" s="4"/>
    </row>
    <row r="406" spans="2:10">
      <c r="B406" s="30"/>
      <c r="C406" s="4"/>
      <c r="D406" s="4"/>
      <c r="I406" s="44"/>
      <c r="J406" s="4"/>
    </row>
    <row r="407" spans="2:10">
      <c r="B407" s="30"/>
      <c r="C407" s="4"/>
      <c r="D407" s="4"/>
      <c r="I407" s="44"/>
      <c r="J407" s="4"/>
    </row>
    <row r="408" spans="2:10">
      <c r="B408" s="30"/>
      <c r="C408" s="4"/>
      <c r="D408" s="4"/>
      <c r="I408" s="44"/>
      <c r="J408" s="4"/>
    </row>
    <row r="409" spans="2:10">
      <c r="B409" s="30"/>
      <c r="C409" s="4"/>
      <c r="D409" s="4"/>
      <c r="I409" s="44"/>
      <c r="J409" s="4"/>
    </row>
    <row r="410" spans="2:10">
      <c r="B410" s="30"/>
      <c r="C410" s="4"/>
      <c r="D410" s="4"/>
      <c r="I410" s="44"/>
      <c r="J410" s="4"/>
    </row>
    <row r="411" spans="2:10">
      <c r="B411" s="30"/>
      <c r="C411" s="4"/>
      <c r="D411" s="4"/>
      <c r="I411" s="44"/>
      <c r="J411" s="4"/>
    </row>
    <row r="412" spans="2:10">
      <c r="B412" s="30"/>
      <c r="C412" s="4"/>
      <c r="D412" s="4"/>
      <c r="I412" s="44"/>
      <c r="J412" s="4"/>
    </row>
    <row r="413" spans="2:10">
      <c r="B413" s="30"/>
      <c r="C413" s="4"/>
      <c r="D413" s="4"/>
      <c r="I413" s="44"/>
      <c r="J413" s="4"/>
    </row>
    <row r="414" spans="2:10">
      <c r="B414" s="30"/>
      <c r="C414" s="4"/>
      <c r="D414" s="4"/>
      <c r="I414" s="44"/>
      <c r="J414" s="4"/>
    </row>
    <row r="415" spans="2:10">
      <c r="B415" s="30"/>
      <c r="C415" s="4"/>
      <c r="D415" s="4"/>
      <c r="I415" s="44"/>
      <c r="J415" s="4"/>
    </row>
    <row r="416" spans="2:10">
      <c r="B416" s="30"/>
      <c r="C416" s="4"/>
      <c r="D416" s="4"/>
      <c r="I416" s="44"/>
      <c r="J416" s="4"/>
    </row>
    <row r="417" spans="2:10">
      <c r="B417" s="30"/>
      <c r="C417" s="4"/>
      <c r="D417" s="4"/>
      <c r="I417" s="44"/>
      <c r="J417" s="4"/>
    </row>
    <row r="418" spans="2:10">
      <c r="B418" s="30"/>
      <c r="C418" s="4"/>
      <c r="D418" s="4"/>
      <c r="I418" s="44"/>
      <c r="J418" s="4"/>
    </row>
    <row r="419" spans="2:10">
      <c r="B419" s="30"/>
      <c r="C419" s="4"/>
      <c r="D419" s="4"/>
      <c r="I419" s="44"/>
      <c r="J419" s="4"/>
    </row>
    <row r="420" spans="2:10">
      <c r="B420" s="30"/>
      <c r="C420" s="4"/>
      <c r="D420" s="4"/>
      <c r="I420" s="44"/>
      <c r="J420" s="4"/>
    </row>
    <row r="421" spans="2:10">
      <c r="B421" s="30"/>
      <c r="C421" s="4"/>
      <c r="D421" s="4"/>
      <c r="I421" s="44"/>
      <c r="J421" s="4"/>
    </row>
    <row r="422" spans="2:10">
      <c r="B422" s="30"/>
      <c r="C422" s="4"/>
      <c r="D422" s="4"/>
      <c r="I422" s="44"/>
      <c r="J422" s="4"/>
    </row>
    <row r="423" spans="2:10">
      <c r="B423" s="30"/>
      <c r="C423" s="4"/>
      <c r="D423" s="4"/>
      <c r="I423" s="44"/>
      <c r="J423" s="4"/>
    </row>
    <row r="424" spans="2:10">
      <c r="B424" s="30"/>
      <c r="C424" s="4"/>
      <c r="D424" s="4"/>
      <c r="I424" s="44"/>
      <c r="J424" s="4"/>
    </row>
    <row r="425" spans="2:10">
      <c r="B425" s="30"/>
      <c r="C425" s="4"/>
      <c r="D425" s="4"/>
      <c r="I425" s="44"/>
      <c r="J425" s="4"/>
    </row>
    <row r="426" spans="2:10">
      <c r="B426" s="30"/>
      <c r="C426" s="4"/>
      <c r="D426" s="4"/>
      <c r="I426" s="44"/>
      <c r="J426" s="4"/>
    </row>
    <row r="427" spans="2:10">
      <c r="B427" s="30"/>
      <c r="C427" s="4"/>
      <c r="D427" s="4"/>
      <c r="I427" s="44"/>
      <c r="J427" s="4"/>
    </row>
    <row r="428" spans="2:10">
      <c r="B428" s="30"/>
      <c r="C428" s="4"/>
      <c r="D428" s="4"/>
      <c r="I428" s="44"/>
      <c r="J428" s="4"/>
    </row>
    <row r="429" spans="2:10">
      <c r="B429" s="30"/>
      <c r="C429" s="4"/>
      <c r="D429" s="4"/>
      <c r="I429" s="44"/>
      <c r="J429" s="4"/>
    </row>
    <row r="430" spans="2:10">
      <c r="B430" s="30"/>
      <c r="C430" s="4"/>
      <c r="D430" s="4"/>
      <c r="I430" s="44"/>
      <c r="J430" s="4"/>
    </row>
    <row r="431" spans="2:10">
      <c r="B431" s="30"/>
      <c r="C431" s="4"/>
      <c r="D431" s="4"/>
      <c r="I431" s="44"/>
      <c r="J431" s="4"/>
    </row>
    <row r="432" spans="2:10">
      <c r="B432" s="30"/>
      <c r="C432" s="4"/>
      <c r="D432" s="4"/>
      <c r="I432" s="44"/>
      <c r="J432" s="4"/>
    </row>
    <row r="433" spans="2:10">
      <c r="B433" s="30"/>
      <c r="C433" s="4"/>
      <c r="D433" s="4"/>
      <c r="I433" s="44"/>
      <c r="J433" s="4"/>
    </row>
    <row r="434" spans="2:10">
      <c r="B434" s="30"/>
      <c r="C434" s="4"/>
      <c r="D434" s="4"/>
      <c r="I434" s="44"/>
      <c r="J434" s="4"/>
    </row>
    <row r="435" spans="2:10">
      <c r="B435" s="30"/>
      <c r="C435" s="4"/>
      <c r="D435" s="4"/>
      <c r="I435" s="44"/>
      <c r="J435" s="4"/>
    </row>
    <row r="436" spans="2:10">
      <c r="B436" s="30"/>
      <c r="C436" s="4"/>
      <c r="D436" s="4"/>
      <c r="I436" s="44"/>
      <c r="J436" s="4"/>
    </row>
    <row r="437" spans="2:10">
      <c r="B437" s="30"/>
      <c r="C437" s="4"/>
      <c r="D437" s="4"/>
      <c r="I437" s="44"/>
      <c r="J437" s="4"/>
    </row>
    <row r="438" spans="2:10">
      <c r="B438" s="30"/>
      <c r="C438" s="4"/>
      <c r="D438" s="4"/>
      <c r="I438" s="44"/>
      <c r="J438" s="4"/>
    </row>
    <row r="439" spans="2:10">
      <c r="B439" s="30"/>
      <c r="C439" s="4"/>
      <c r="D439" s="4"/>
      <c r="I439" s="44"/>
      <c r="J439" s="4"/>
    </row>
    <row r="440" spans="2:10">
      <c r="B440" s="30"/>
      <c r="C440" s="4"/>
      <c r="D440" s="4"/>
      <c r="I440" s="44"/>
      <c r="J440" s="4"/>
    </row>
    <row r="441" spans="2:10">
      <c r="B441" s="30"/>
      <c r="C441" s="4"/>
      <c r="D441" s="4"/>
      <c r="I441" s="44"/>
      <c r="J441" s="4"/>
    </row>
    <row r="442" spans="2:10">
      <c r="B442" s="30"/>
      <c r="C442" s="4"/>
      <c r="D442" s="4"/>
      <c r="I442" s="44"/>
      <c r="J442" s="4"/>
    </row>
    <row r="443" spans="2:10">
      <c r="B443" s="30"/>
      <c r="C443" s="4"/>
      <c r="D443" s="4"/>
      <c r="I443" s="44"/>
      <c r="J443" s="4"/>
    </row>
    <row r="444" spans="2:10">
      <c r="B444" s="30"/>
      <c r="C444" s="4"/>
      <c r="D444" s="4"/>
      <c r="I444" s="44"/>
      <c r="J444" s="4"/>
    </row>
    <row r="445" spans="2:10">
      <c r="B445" s="30"/>
      <c r="C445" s="4"/>
      <c r="D445" s="4"/>
      <c r="I445" s="44"/>
      <c r="J445" s="4"/>
    </row>
    <row r="446" spans="2:10">
      <c r="B446" s="30"/>
      <c r="C446" s="4"/>
      <c r="D446" s="4"/>
      <c r="I446" s="44"/>
      <c r="J446" s="4"/>
    </row>
    <row r="447" spans="2:10">
      <c r="B447" s="30"/>
      <c r="C447" s="4"/>
      <c r="D447" s="4"/>
      <c r="I447" s="44"/>
      <c r="J447" s="4"/>
    </row>
    <row r="448" spans="2:10">
      <c r="B448" s="30"/>
      <c r="C448" s="4"/>
      <c r="D448" s="4"/>
      <c r="I448" s="44"/>
      <c r="J448" s="4"/>
    </row>
    <row r="449" spans="2:10">
      <c r="B449" s="30"/>
      <c r="C449" s="4"/>
      <c r="D449" s="4"/>
      <c r="I449" s="44"/>
      <c r="J449" s="4"/>
    </row>
    <row r="450" spans="2:10">
      <c r="B450" s="30"/>
      <c r="C450" s="4"/>
      <c r="D450" s="4"/>
      <c r="I450" s="44"/>
      <c r="J450" s="4"/>
    </row>
    <row r="451" spans="2:10">
      <c r="B451" s="30"/>
      <c r="C451" s="4"/>
      <c r="D451" s="4"/>
      <c r="I451" s="44"/>
      <c r="J451" s="4"/>
    </row>
    <row r="452" spans="2:10">
      <c r="B452" s="30"/>
      <c r="C452" s="4"/>
      <c r="D452" s="4"/>
      <c r="I452" s="44"/>
      <c r="J452" s="4"/>
    </row>
    <row r="453" spans="2:10">
      <c r="B453" s="30"/>
      <c r="C453" s="4"/>
      <c r="D453" s="4"/>
      <c r="I453" s="44"/>
      <c r="J453" s="4"/>
    </row>
    <row r="454" spans="2:10">
      <c r="B454" s="30"/>
      <c r="C454" s="4"/>
      <c r="D454" s="4"/>
      <c r="I454" s="44"/>
      <c r="J454" s="4"/>
    </row>
    <row r="455" spans="2:10">
      <c r="B455" s="30"/>
      <c r="C455" s="4"/>
      <c r="D455" s="4"/>
      <c r="I455" s="44"/>
      <c r="J455" s="4"/>
    </row>
    <row r="456" spans="2:10">
      <c r="B456" s="30"/>
      <c r="C456" s="4"/>
      <c r="D456" s="4"/>
      <c r="I456" s="44"/>
      <c r="J456" s="4"/>
    </row>
    <row r="457" spans="2:10">
      <c r="B457" s="30"/>
      <c r="C457" s="4"/>
      <c r="D457" s="4"/>
      <c r="I457" s="44"/>
      <c r="J457" s="4"/>
    </row>
    <row r="458" spans="2:10">
      <c r="B458" s="30"/>
      <c r="C458" s="4"/>
      <c r="D458" s="4"/>
      <c r="I458" s="44"/>
      <c r="J458" s="4"/>
    </row>
    <row r="459" spans="2:10">
      <c r="B459" s="30"/>
      <c r="C459" s="4"/>
      <c r="D459" s="4"/>
      <c r="I459" s="44"/>
      <c r="J459" s="4"/>
    </row>
    <row r="460" spans="2:10">
      <c r="B460" s="30"/>
      <c r="C460" s="4"/>
      <c r="D460" s="4"/>
      <c r="I460" s="44"/>
      <c r="J460" s="4"/>
    </row>
    <row r="461" spans="2:10">
      <c r="B461" s="30"/>
      <c r="C461" s="4"/>
      <c r="D461" s="4"/>
      <c r="I461" s="44"/>
      <c r="J461" s="4"/>
    </row>
    <row r="462" spans="2:10">
      <c r="B462" s="30"/>
      <c r="C462" s="4"/>
      <c r="D462" s="4"/>
      <c r="I462" s="44"/>
      <c r="J462" s="4"/>
    </row>
    <row r="463" spans="2:10">
      <c r="B463" s="30"/>
      <c r="C463" s="4"/>
      <c r="D463" s="4"/>
      <c r="I463" s="44"/>
      <c r="J463" s="4"/>
    </row>
    <row r="464" spans="2:10">
      <c r="B464" s="30"/>
      <c r="C464" s="4"/>
      <c r="D464" s="4"/>
      <c r="I464" s="44"/>
      <c r="J464" s="4"/>
    </row>
    <row r="465" spans="2:10">
      <c r="B465" s="30"/>
      <c r="C465" s="4"/>
      <c r="D465" s="4"/>
      <c r="I465" s="44"/>
      <c r="J465" s="4"/>
    </row>
    <row r="466" spans="2:10">
      <c r="B466" s="30"/>
      <c r="C466" s="4"/>
      <c r="D466" s="4"/>
      <c r="I466" s="44"/>
      <c r="J466" s="4"/>
    </row>
    <row r="467" spans="2:10">
      <c r="B467" s="30"/>
      <c r="C467" s="4"/>
      <c r="D467" s="4"/>
      <c r="I467" s="44"/>
      <c r="J467" s="4"/>
    </row>
    <row r="468" spans="2:10">
      <c r="B468" s="30"/>
      <c r="C468" s="4"/>
      <c r="D468" s="4"/>
      <c r="I468" s="44"/>
      <c r="J468" s="4"/>
    </row>
    <row r="469" spans="2:10">
      <c r="B469" s="30"/>
      <c r="C469" s="4"/>
      <c r="D469" s="4"/>
      <c r="I469" s="44"/>
      <c r="J469" s="4"/>
    </row>
    <row r="470" spans="2:10">
      <c r="B470" s="30"/>
      <c r="C470" s="4"/>
      <c r="D470" s="4"/>
      <c r="I470" s="44"/>
      <c r="J470" s="4"/>
    </row>
    <row r="471" spans="2:10">
      <c r="B471" s="30"/>
      <c r="C471" s="4"/>
      <c r="D471" s="4"/>
      <c r="I471" s="44"/>
      <c r="J471" s="4"/>
    </row>
    <row r="472" spans="2:10">
      <c r="B472" s="30"/>
      <c r="C472" s="4"/>
      <c r="D472" s="4"/>
      <c r="I472" s="44"/>
      <c r="J472" s="4"/>
    </row>
    <row r="473" spans="2:10">
      <c r="B473" s="30"/>
      <c r="C473" s="4"/>
      <c r="D473" s="4"/>
      <c r="I473" s="44"/>
      <c r="J473" s="4"/>
    </row>
    <row r="474" spans="2:10">
      <c r="B474" s="30"/>
      <c r="C474" s="4"/>
      <c r="D474" s="4"/>
      <c r="I474" s="44"/>
      <c r="J474" s="4"/>
    </row>
    <row r="475" spans="2:10">
      <c r="B475" s="30"/>
      <c r="C475" s="4"/>
      <c r="D475" s="4"/>
      <c r="I475" s="44"/>
      <c r="J475" s="4"/>
    </row>
    <row r="476" spans="2:10">
      <c r="B476" s="30"/>
      <c r="C476" s="4"/>
      <c r="D476" s="4"/>
      <c r="I476" s="44"/>
      <c r="J476" s="4"/>
    </row>
    <row r="477" spans="2:10">
      <c r="B477" s="30"/>
      <c r="C477" s="4"/>
      <c r="D477" s="4"/>
      <c r="I477" s="44"/>
      <c r="J477" s="4"/>
    </row>
    <row r="478" spans="2:10">
      <c r="B478" s="30"/>
      <c r="C478" s="4"/>
      <c r="D478" s="4"/>
      <c r="I478" s="44"/>
      <c r="J478" s="4"/>
    </row>
    <row r="479" spans="2:10">
      <c r="B479" s="30"/>
      <c r="C479" s="4"/>
      <c r="D479" s="4"/>
      <c r="I479" s="44"/>
      <c r="J479" s="4"/>
    </row>
    <row r="480" spans="2:10">
      <c r="B480" s="30"/>
      <c r="C480" s="4"/>
      <c r="D480" s="4"/>
      <c r="I480" s="44"/>
      <c r="J480" s="4"/>
    </row>
    <row r="481" spans="2:10">
      <c r="B481" s="30"/>
      <c r="C481" s="4"/>
      <c r="D481" s="4"/>
      <c r="I481" s="44"/>
      <c r="J481" s="4"/>
    </row>
    <row r="482" spans="2:10">
      <c r="B482" s="30"/>
      <c r="C482" s="4"/>
      <c r="D482" s="4"/>
      <c r="I482" s="44"/>
      <c r="J482" s="4"/>
    </row>
    <row r="483" spans="2:10">
      <c r="B483" s="30"/>
      <c r="C483" s="4"/>
      <c r="D483" s="4"/>
      <c r="I483" s="44"/>
      <c r="J483" s="4"/>
    </row>
    <row r="484" spans="2:10">
      <c r="B484" s="30"/>
      <c r="C484" s="4"/>
      <c r="D484" s="4"/>
      <c r="I484" s="44"/>
      <c r="J484" s="4"/>
    </row>
    <row r="485" spans="2:10">
      <c r="B485" s="30"/>
      <c r="C485" s="4"/>
      <c r="D485" s="4"/>
      <c r="I485" s="44"/>
      <c r="J485" s="4"/>
    </row>
    <row r="486" spans="2:10">
      <c r="B486" s="30"/>
      <c r="C486" s="4"/>
      <c r="D486" s="4"/>
      <c r="I486" s="44"/>
      <c r="J486" s="4"/>
    </row>
    <row r="487" spans="2:10">
      <c r="B487" s="30"/>
      <c r="C487" s="4"/>
      <c r="D487" s="4"/>
      <c r="I487" s="44"/>
      <c r="J487" s="4"/>
    </row>
    <row r="488" spans="2:10">
      <c r="B488" s="30"/>
      <c r="C488" s="4"/>
      <c r="D488" s="4"/>
      <c r="I488" s="44"/>
      <c r="J488" s="4"/>
    </row>
    <row r="489" spans="2:10">
      <c r="B489" s="30"/>
      <c r="C489" s="4"/>
      <c r="D489" s="4"/>
      <c r="I489" s="44"/>
      <c r="J489" s="4"/>
    </row>
    <row r="490" spans="2:10">
      <c r="B490" s="30"/>
      <c r="C490" s="4"/>
      <c r="D490" s="4"/>
      <c r="I490" s="44"/>
      <c r="J490" s="4"/>
    </row>
    <row r="491" spans="2:10">
      <c r="B491" s="30"/>
      <c r="C491" s="4"/>
      <c r="D491" s="4"/>
      <c r="I491" s="44"/>
      <c r="J491" s="4"/>
    </row>
    <row r="492" spans="2:10">
      <c r="B492" s="30"/>
      <c r="C492" s="4"/>
      <c r="D492" s="4"/>
      <c r="I492" s="44"/>
      <c r="J492" s="4"/>
    </row>
    <row r="493" spans="2:10">
      <c r="B493" s="30"/>
      <c r="C493" s="4"/>
      <c r="D493" s="4"/>
      <c r="I493" s="44"/>
      <c r="J493" s="4"/>
    </row>
    <row r="494" spans="2:10">
      <c r="B494" s="30"/>
      <c r="C494" s="4"/>
      <c r="D494" s="4"/>
      <c r="I494" s="44"/>
      <c r="J494" s="4"/>
    </row>
    <row r="495" spans="2:10">
      <c r="B495" s="30"/>
      <c r="C495" s="4"/>
      <c r="D495" s="4"/>
      <c r="I495" s="44"/>
      <c r="J495" s="4"/>
    </row>
    <row r="496" spans="2:10">
      <c r="B496" s="30"/>
      <c r="C496" s="4"/>
      <c r="D496" s="4"/>
      <c r="I496" s="44"/>
      <c r="J496" s="4"/>
    </row>
    <row r="497" spans="2:10">
      <c r="B497" s="30"/>
      <c r="C497" s="4"/>
      <c r="D497" s="4"/>
      <c r="I497" s="44"/>
      <c r="J497" s="4"/>
    </row>
    <row r="498" spans="2:10">
      <c r="B498" s="30"/>
      <c r="C498" s="4"/>
      <c r="D498" s="4"/>
      <c r="I498" s="44"/>
      <c r="J498" s="4"/>
    </row>
    <row r="499" spans="2:10">
      <c r="B499" s="30"/>
      <c r="C499" s="4"/>
      <c r="D499" s="4"/>
      <c r="I499" s="44"/>
      <c r="J499" s="4"/>
    </row>
    <row r="500" spans="2:10">
      <c r="B500" s="30"/>
      <c r="C500" s="4"/>
      <c r="D500" s="4"/>
      <c r="I500" s="44"/>
      <c r="J500" s="4"/>
    </row>
    <row r="501" spans="2:10">
      <c r="B501" s="30"/>
      <c r="C501" s="4"/>
      <c r="D501" s="4"/>
      <c r="I501" s="44"/>
      <c r="J501" s="4"/>
    </row>
    <row r="502" spans="2:10">
      <c r="B502" s="30"/>
      <c r="C502" s="4"/>
      <c r="D502" s="4"/>
      <c r="I502" s="44"/>
      <c r="J502" s="4"/>
    </row>
    <row r="503" spans="2:10">
      <c r="B503" s="30"/>
      <c r="C503" s="4"/>
      <c r="D503" s="4"/>
      <c r="I503" s="44"/>
      <c r="J503" s="4"/>
    </row>
    <row r="504" spans="2:10">
      <c r="B504" s="30"/>
      <c r="C504" s="4"/>
      <c r="D504" s="4"/>
      <c r="I504" s="44"/>
      <c r="J504" s="4"/>
    </row>
    <row r="505" spans="2:10">
      <c r="B505" s="30"/>
      <c r="C505" s="4"/>
      <c r="D505" s="4"/>
      <c r="I505" s="44"/>
      <c r="J505" s="4"/>
    </row>
    <row r="506" spans="2:10">
      <c r="B506" s="30"/>
      <c r="C506" s="4"/>
      <c r="D506" s="4"/>
      <c r="I506" s="44"/>
      <c r="J506" s="4"/>
    </row>
    <row r="507" spans="2:10">
      <c r="B507" s="30"/>
      <c r="C507" s="4"/>
      <c r="D507" s="4"/>
      <c r="I507" s="44"/>
      <c r="J507" s="4"/>
    </row>
    <row r="508" spans="2:10">
      <c r="B508" s="30"/>
      <c r="C508" s="4"/>
      <c r="D508" s="4"/>
      <c r="I508" s="44"/>
      <c r="J508" s="4"/>
    </row>
    <row r="509" spans="2:10">
      <c r="B509" s="30"/>
      <c r="C509" s="4"/>
      <c r="D509" s="4"/>
      <c r="I509" s="44"/>
      <c r="J509" s="4"/>
    </row>
    <row r="510" spans="2:10">
      <c r="B510" s="30"/>
      <c r="C510" s="4"/>
      <c r="D510" s="4"/>
      <c r="I510" s="44"/>
      <c r="J510" s="4"/>
    </row>
    <row r="511" spans="2:10">
      <c r="B511" s="30"/>
      <c r="C511" s="4"/>
      <c r="D511" s="4"/>
      <c r="I511" s="44"/>
      <c r="J511" s="4"/>
    </row>
    <row r="512" spans="2:10">
      <c r="B512" s="30"/>
      <c r="C512" s="4"/>
      <c r="D512" s="4"/>
      <c r="I512" s="44"/>
      <c r="J512" s="4"/>
    </row>
    <row r="513" spans="2:10">
      <c r="B513" s="30"/>
      <c r="C513" s="4"/>
      <c r="D513" s="4"/>
      <c r="I513" s="44"/>
      <c r="J513" s="4"/>
    </row>
    <row r="514" spans="2:10">
      <c r="B514" s="30"/>
      <c r="C514" s="4"/>
      <c r="D514" s="4"/>
      <c r="I514" s="44"/>
      <c r="J514" s="4"/>
    </row>
    <row r="515" spans="2:10">
      <c r="B515" s="30"/>
      <c r="C515" s="4"/>
      <c r="D515" s="4"/>
      <c r="I515" s="44"/>
      <c r="J515" s="4"/>
    </row>
    <row r="516" spans="2:10">
      <c r="B516" s="30"/>
      <c r="C516" s="4"/>
      <c r="D516" s="4"/>
      <c r="I516" s="44"/>
      <c r="J516" s="4"/>
    </row>
    <row r="517" spans="2:10">
      <c r="B517" s="30"/>
      <c r="C517" s="4"/>
      <c r="D517" s="4"/>
      <c r="I517" s="44"/>
      <c r="J517" s="4"/>
    </row>
    <row r="518" spans="2:10">
      <c r="B518" s="30"/>
      <c r="C518" s="4"/>
      <c r="D518" s="4"/>
      <c r="I518" s="44"/>
      <c r="J518" s="4"/>
    </row>
    <row r="519" spans="2:10">
      <c r="B519" s="30"/>
      <c r="C519" s="4"/>
      <c r="D519" s="4"/>
      <c r="I519" s="44"/>
      <c r="J519" s="4"/>
    </row>
    <row r="520" spans="2:10">
      <c r="B520" s="30"/>
      <c r="C520" s="4"/>
      <c r="D520" s="4"/>
      <c r="I520" s="44"/>
      <c r="J520" s="4"/>
    </row>
    <row r="521" spans="2:10">
      <c r="B521" s="30"/>
      <c r="C521" s="4"/>
      <c r="D521" s="4"/>
      <c r="I521" s="44"/>
      <c r="J521" s="4"/>
    </row>
    <row r="522" spans="2:10">
      <c r="B522" s="30"/>
      <c r="C522" s="4"/>
      <c r="D522" s="4"/>
      <c r="I522" s="44"/>
      <c r="J522" s="4"/>
    </row>
    <row r="523" spans="2:10">
      <c r="B523" s="30"/>
      <c r="C523" s="4"/>
      <c r="D523" s="4"/>
      <c r="I523" s="44"/>
      <c r="J523" s="4"/>
    </row>
    <row r="524" spans="2:10">
      <c r="B524" s="30"/>
      <c r="C524" s="4"/>
      <c r="D524" s="4"/>
      <c r="I524" s="44"/>
      <c r="J524" s="4"/>
    </row>
    <row r="525" spans="2:10">
      <c r="B525" s="30"/>
      <c r="C525" s="4"/>
      <c r="D525" s="4"/>
      <c r="I525" s="44"/>
      <c r="J525" s="4"/>
    </row>
    <row r="526" spans="2:10">
      <c r="B526" s="30"/>
      <c r="C526" s="4"/>
      <c r="D526" s="4"/>
      <c r="I526" s="44"/>
      <c r="J526" s="4"/>
    </row>
    <row r="527" spans="2:10">
      <c r="B527" s="30"/>
      <c r="C527" s="4"/>
      <c r="D527" s="4"/>
      <c r="I527" s="44"/>
      <c r="J527" s="4"/>
    </row>
    <row r="528" spans="2:10">
      <c r="B528" s="30"/>
      <c r="C528" s="4"/>
      <c r="D528" s="4"/>
      <c r="I528" s="44"/>
      <c r="J528" s="4"/>
    </row>
    <row r="529" spans="2:10">
      <c r="B529" s="30"/>
      <c r="C529" s="4"/>
      <c r="D529" s="4"/>
      <c r="I529" s="44"/>
      <c r="J529" s="4"/>
    </row>
    <row r="530" spans="2:10">
      <c r="B530" s="30"/>
      <c r="C530" s="4"/>
      <c r="D530" s="4"/>
      <c r="I530" s="44"/>
      <c r="J530" s="4"/>
    </row>
    <row r="531" spans="2:10">
      <c r="B531" s="30"/>
      <c r="C531" s="4"/>
      <c r="D531" s="4"/>
      <c r="I531" s="44"/>
      <c r="J531" s="4"/>
    </row>
    <row r="532" spans="2:10">
      <c r="B532" s="30"/>
      <c r="C532" s="4"/>
      <c r="D532" s="4"/>
      <c r="I532" s="44"/>
      <c r="J532" s="4"/>
    </row>
    <row r="533" spans="2:10">
      <c r="B533" s="30"/>
      <c r="C533" s="4"/>
      <c r="D533" s="4"/>
      <c r="I533" s="44"/>
      <c r="J533" s="4"/>
    </row>
    <row r="534" spans="2:10">
      <c r="B534" s="30"/>
      <c r="C534" s="4"/>
      <c r="D534" s="4"/>
      <c r="I534" s="44"/>
      <c r="J534" s="4"/>
    </row>
    <row r="535" spans="2:10">
      <c r="B535" s="30"/>
      <c r="C535" s="4"/>
      <c r="D535" s="4"/>
      <c r="I535" s="44"/>
      <c r="J535" s="4"/>
    </row>
    <row r="536" spans="2:10">
      <c r="B536" s="30"/>
      <c r="C536" s="4"/>
      <c r="D536" s="4"/>
      <c r="I536" s="44"/>
      <c r="J536" s="4"/>
    </row>
    <row r="537" spans="2:10">
      <c r="B537" s="30"/>
      <c r="C537" s="4"/>
      <c r="D537" s="4"/>
      <c r="I537" s="44"/>
      <c r="J537" s="4"/>
    </row>
    <row r="538" spans="2:10">
      <c r="B538" s="30"/>
      <c r="C538" s="4"/>
      <c r="D538" s="4"/>
      <c r="I538" s="44"/>
      <c r="J538" s="4"/>
    </row>
    <row r="539" spans="2:10">
      <c r="B539" s="30"/>
      <c r="C539" s="4"/>
      <c r="D539" s="4"/>
      <c r="I539" s="44"/>
      <c r="J539" s="4"/>
    </row>
    <row r="540" spans="2:10">
      <c r="B540" s="30"/>
      <c r="C540" s="4"/>
      <c r="D540" s="4"/>
      <c r="I540" s="44"/>
      <c r="J540" s="4"/>
    </row>
    <row r="541" spans="2:10">
      <c r="B541" s="30"/>
      <c r="C541" s="4"/>
      <c r="D541" s="4"/>
      <c r="I541" s="44"/>
      <c r="J541" s="4"/>
    </row>
    <row r="542" spans="2:10">
      <c r="B542" s="30"/>
      <c r="C542" s="4"/>
      <c r="D542" s="4"/>
      <c r="I542" s="44"/>
      <c r="J542" s="4"/>
    </row>
    <row r="543" spans="2:10">
      <c r="B543" s="30"/>
      <c r="C543" s="4"/>
      <c r="D543" s="4"/>
      <c r="I543" s="44"/>
      <c r="J543" s="4"/>
    </row>
    <row r="544" spans="2:10">
      <c r="B544" s="30"/>
      <c r="C544" s="4"/>
      <c r="D544" s="4"/>
      <c r="I544" s="44"/>
      <c r="J544" s="4"/>
    </row>
    <row r="545" spans="2:10">
      <c r="B545" s="30"/>
      <c r="C545" s="4"/>
      <c r="D545" s="4"/>
      <c r="I545" s="44"/>
      <c r="J545" s="4"/>
    </row>
    <row r="546" spans="2:10">
      <c r="B546" s="30"/>
      <c r="C546" s="4"/>
      <c r="D546" s="4"/>
      <c r="I546" s="44"/>
      <c r="J546" s="4"/>
    </row>
    <row r="547" spans="2:10">
      <c r="B547" s="30"/>
      <c r="C547" s="4"/>
      <c r="D547" s="4"/>
      <c r="I547" s="44"/>
      <c r="J547" s="4"/>
    </row>
    <row r="548" spans="2:10">
      <c r="B548" s="30"/>
      <c r="C548" s="4"/>
      <c r="D548" s="4"/>
      <c r="I548" s="44"/>
      <c r="J548" s="4"/>
    </row>
    <row r="549" spans="2:10">
      <c r="B549" s="30"/>
      <c r="C549" s="4"/>
      <c r="D549" s="4"/>
      <c r="I549" s="44"/>
      <c r="J549" s="4"/>
    </row>
    <row r="550" spans="2:10">
      <c r="B550" s="30"/>
      <c r="C550" s="4"/>
      <c r="D550" s="4"/>
      <c r="I550" s="44"/>
      <c r="J550" s="4"/>
    </row>
    <row r="551" spans="2:10">
      <c r="B551" s="30"/>
      <c r="C551" s="4"/>
      <c r="D551" s="4"/>
      <c r="I551" s="44"/>
      <c r="J551" s="4"/>
    </row>
    <row r="552" spans="2:10">
      <c r="B552" s="30"/>
      <c r="C552" s="4"/>
      <c r="D552" s="4"/>
      <c r="I552" s="44"/>
      <c r="J552" s="4"/>
    </row>
    <row r="553" spans="2:10">
      <c r="B553" s="30"/>
      <c r="C553" s="4"/>
      <c r="D553" s="4"/>
      <c r="I553" s="44"/>
      <c r="J553" s="4"/>
    </row>
    <row r="554" spans="2:10">
      <c r="B554" s="30"/>
      <c r="C554" s="4"/>
      <c r="D554" s="4"/>
      <c r="I554" s="44"/>
      <c r="J554" s="4"/>
    </row>
    <row r="555" spans="2:10">
      <c r="B555" s="30"/>
      <c r="C555" s="4"/>
      <c r="D555" s="4"/>
      <c r="I555" s="44"/>
      <c r="J555" s="4"/>
    </row>
    <row r="556" spans="2:10">
      <c r="B556" s="30"/>
      <c r="C556" s="4"/>
      <c r="D556" s="4"/>
      <c r="I556" s="44"/>
      <c r="J556" s="4"/>
    </row>
    <row r="557" spans="2:10">
      <c r="B557" s="30"/>
      <c r="C557" s="4"/>
      <c r="D557" s="4"/>
      <c r="I557" s="44"/>
      <c r="J557" s="4"/>
    </row>
    <row r="558" spans="2:10">
      <c r="B558" s="30"/>
      <c r="C558" s="4"/>
      <c r="D558" s="4"/>
      <c r="I558" s="44"/>
      <c r="J558" s="4"/>
    </row>
    <row r="559" spans="2:10">
      <c r="B559" s="30"/>
      <c r="C559" s="4"/>
      <c r="D559" s="4"/>
      <c r="I559" s="44"/>
      <c r="J559" s="4"/>
    </row>
    <row r="560" spans="2:10">
      <c r="B560" s="30"/>
      <c r="C560" s="4"/>
      <c r="D560" s="4"/>
      <c r="I560" s="44"/>
      <c r="J560" s="4"/>
    </row>
    <row r="561" spans="2:10">
      <c r="B561" s="30"/>
      <c r="C561" s="4"/>
      <c r="D561" s="4"/>
      <c r="I561" s="44"/>
      <c r="J561" s="4"/>
    </row>
    <row r="562" spans="2:10">
      <c r="B562" s="30"/>
      <c r="C562" s="4"/>
      <c r="D562" s="4"/>
      <c r="I562" s="44"/>
      <c r="J562" s="4"/>
    </row>
    <row r="563" spans="2:10">
      <c r="B563" s="30"/>
      <c r="C563" s="4"/>
      <c r="D563" s="4"/>
      <c r="I563" s="44"/>
      <c r="J563" s="4"/>
    </row>
    <row r="564" spans="2:10">
      <c r="B564" s="30"/>
      <c r="C564" s="4"/>
      <c r="D564" s="4"/>
      <c r="I564" s="44"/>
      <c r="J564" s="4"/>
    </row>
    <row r="565" spans="2:10">
      <c r="B565" s="30"/>
      <c r="C565" s="4"/>
      <c r="D565" s="4"/>
      <c r="I565" s="44"/>
      <c r="J565" s="4"/>
    </row>
    <row r="566" spans="2:10">
      <c r="B566" s="30"/>
      <c r="C566" s="4"/>
      <c r="D566" s="4"/>
      <c r="I566" s="44"/>
      <c r="J566" s="4"/>
    </row>
    <row r="567" spans="2:10">
      <c r="B567" s="30"/>
      <c r="C567" s="4"/>
      <c r="D567" s="4"/>
      <c r="I567" s="44"/>
      <c r="J567" s="4"/>
    </row>
    <row r="568" spans="2:10">
      <c r="B568" s="30"/>
      <c r="C568" s="4"/>
      <c r="D568" s="4"/>
      <c r="I568" s="44"/>
      <c r="J568" s="4"/>
    </row>
    <row r="569" spans="2:10">
      <c r="B569" s="30"/>
      <c r="C569" s="4"/>
      <c r="D569" s="4"/>
      <c r="I569" s="44"/>
      <c r="J569" s="4"/>
    </row>
    <row r="570" spans="2:10">
      <c r="B570" s="30"/>
      <c r="C570" s="4"/>
      <c r="D570" s="4"/>
      <c r="I570" s="44"/>
      <c r="J570" s="4"/>
    </row>
    <row r="571" spans="2:10">
      <c r="B571" s="30"/>
      <c r="C571" s="4"/>
      <c r="D571" s="4"/>
      <c r="I571" s="44"/>
      <c r="J571" s="4"/>
    </row>
    <row r="572" spans="2:10">
      <c r="B572" s="30"/>
      <c r="C572" s="4"/>
      <c r="D572" s="4"/>
      <c r="I572" s="44"/>
      <c r="J572" s="4"/>
    </row>
    <row r="573" spans="2:10">
      <c r="B573" s="30"/>
      <c r="C573" s="4"/>
      <c r="D573" s="4"/>
      <c r="I573" s="44"/>
      <c r="J573" s="4"/>
    </row>
    <row r="574" spans="2:10">
      <c r="B574" s="30"/>
      <c r="C574" s="4"/>
      <c r="D574" s="4"/>
      <c r="I574" s="44"/>
      <c r="J574" s="4"/>
    </row>
    <row r="575" spans="2:10">
      <c r="B575" s="30"/>
      <c r="C575" s="4"/>
      <c r="D575" s="4"/>
      <c r="I575" s="44"/>
      <c r="J575" s="4"/>
    </row>
    <row r="576" spans="2:10">
      <c r="B576" s="30"/>
      <c r="C576" s="4"/>
      <c r="D576" s="4"/>
      <c r="I576" s="44"/>
      <c r="J576" s="4"/>
    </row>
    <row r="577" spans="2:10">
      <c r="B577" s="30"/>
      <c r="C577" s="4"/>
      <c r="D577" s="4"/>
      <c r="I577" s="44"/>
      <c r="J577" s="4"/>
    </row>
    <row r="578" spans="2:10">
      <c r="B578" s="30"/>
      <c r="C578" s="4"/>
      <c r="D578" s="4"/>
      <c r="I578" s="44"/>
      <c r="J578" s="4"/>
    </row>
    <row r="579" spans="2:10">
      <c r="B579" s="30"/>
      <c r="C579" s="4"/>
      <c r="D579" s="4"/>
      <c r="I579" s="44"/>
      <c r="J579" s="4"/>
    </row>
    <row r="580" spans="2:10">
      <c r="B580" s="30"/>
      <c r="C580" s="4"/>
      <c r="D580" s="4"/>
      <c r="I580" s="44"/>
      <c r="J580" s="4"/>
    </row>
    <row r="581" spans="2:10">
      <c r="B581" s="30"/>
      <c r="C581" s="4"/>
      <c r="D581" s="4"/>
      <c r="I581" s="44"/>
      <c r="J581" s="4"/>
    </row>
    <row r="582" spans="2:10">
      <c r="B582" s="30"/>
      <c r="C582" s="4"/>
      <c r="D582" s="4"/>
      <c r="I582" s="44"/>
      <c r="J582" s="4"/>
    </row>
    <row r="583" spans="2:10">
      <c r="B583" s="30"/>
      <c r="C583" s="4"/>
      <c r="D583" s="4"/>
      <c r="I583" s="44"/>
      <c r="J583" s="4"/>
    </row>
    <row r="584" spans="2:10">
      <c r="B584" s="30"/>
      <c r="C584" s="4"/>
      <c r="D584" s="4"/>
      <c r="I584" s="44"/>
      <c r="J584" s="4"/>
    </row>
    <row r="585" spans="2:10">
      <c r="B585" s="30"/>
      <c r="C585" s="4"/>
      <c r="D585" s="4"/>
      <c r="I585" s="44"/>
      <c r="J585" s="4"/>
    </row>
    <row r="586" spans="2:10">
      <c r="B586" s="30"/>
      <c r="C586" s="4"/>
      <c r="D586" s="4"/>
      <c r="I586" s="44"/>
      <c r="J586" s="4"/>
    </row>
    <row r="587" spans="2:10">
      <c r="B587" s="30"/>
      <c r="C587" s="4"/>
      <c r="D587" s="4"/>
      <c r="I587" s="44"/>
      <c r="J587" s="4"/>
    </row>
    <row r="588" spans="2:10">
      <c r="B588" s="30"/>
      <c r="C588" s="4"/>
      <c r="D588" s="4"/>
      <c r="I588" s="44"/>
      <c r="J588" s="4"/>
    </row>
    <row r="589" spans="2:10">
      <c r="B589" s="30"/>
      <c r="C589" s="4"/>
      <c r="D589" s="4"/>
      <c r="I589" s="44"/>
      <c r="J589" s="4"/>
    </row>
    <row r="590" spans="2:10">
      <c r="B590" s="30"/>
      <c r="C590" s="4"/>
      <c r="D590" s="4"/>
      <c r="I590" s="44"/>
      <c r="J590" s="4"/>
    </row>
    <row r="591" spans="2:10">
      <c r="B591" s="30"/>
      <c r="C591" s="4"/>
      <c r="D591" s="4"/>
      <c r="I591" s="44"/>
      <c r="J591" s="4"/>
    </row>
    <row r="592" spans="2:10">
      <c r="B592" s="30"/>
      <c r="C592" s="4"/>
      <c r="D592" s="4"/>
      <c r="I592" s="44"/>
      <c r="J592" s="4"/>
    </row>
    <row r="593" spans="2:10">
      <c r="B593" s="30"/>
      <c r="C593" s="4"/>
      <c r="D593" s="4"/>
      <c r="I593" s="44"/>
      <c r="J593" s="4"/>
    </row>
    <row r="594" spans="2:10">
      <c r="B594" s="30"/>
      <c r="C594" s="4"/>
      <c r="D594" s="4"/>
      <c r="I594" s="44"/>
      <c r="J594" s="4"/>
    </row>
    <row r="595" spans="2:10">
      <c r="B595" s="30"/>
      <c r="C595" s="4"/>
      <c r="D595" s="4"/>
      <c r="I595" s="44"/>
      <c r="J595" s="4"/>
    </row>
    <row r="596" spans="2:10">
      <c r="B596" s="30"/>
      <c r="C596" s="4"/>
      <c r="D596" s="4"/>
      <c r="I596" s="44"/>
      <c r="J596" s="4"/>
    </row>
    <row r="597" spans="2:10">
      <c r="B597" s="30"/>
      <c r="C597" s="4"/>
      <c r="D597" s="4"/>
      <c r="I597" s="44"/>
      <c r="J597" s="4"/>
    </row>
    <row r="598" spans="2:10">
      <c r="B598" s="30"/>
      <c r="C598" s="4"/>
      <c r="D598" s="4"/>
      <c r="I598" s="44"/>
      <c r="J598" s="4"/>
    </row>
    <row r="599" spans="2:10">
      <c r="B599" s="30"/>
      <c r="C599" s="4"/>
      <c r="D599" s="4"/>
      <c r="I599" s="44"/>
      <c r="J599" s="4"/>
    </row>
    <row r="600" spans="2:10">
      <c r="B600" s="30"/>
      <c r="C600" s="4"/>
      <c r="D600" s="4"/>
      <c r="I600" s="44"/>
      <c r="J600" s="4"/>
    </row>
    <row r="601" spans="2:10">
      <c r="B601" s="30"/>
      <c r="C601" s="4"/>
      <c r="D601" s="4"/>
      <c r="I601" s="44"/>
      <c r="J601" s="4"/>
    </row>
    <row r="602" spans="2:10">
      <c r="B602" s="30"/>
      <c r="C602" s="4"/>
      <c r="D602" s="4"/>
      <c r="I602" s="44"/>
      <c r="J602" s="4"/>
    </row>
    <row r="603" spans="2:10">
      <c r="B603" s="30"/>
      <c r="C603" s="4"/>
      <c r="D603" s="4"/>
      <c r="I603" s="44"/>
      <c r="J603" s="4"/>
    </row>
    <row r="604" spans="2:10">
      <c r="B604" s="30"/>
      <c r="C604" s="4"/>
      <c r="D604" s="4"/>
      <c r="I604" s="44"/>
      <c r="J604" s="4"/>
    </row>
    <row r="605" spans="2:10">
      <c r="B605" s="30"/>
      <c r="C605" s="4"/>
      <c r="D605" s="4"/>
      <c r="I605" s="44"/>
      <c r="J605" s="4"/>
    </row>
    <row r="606" spans="2:10">
      <c r="B606" s="30"/>
      <c r="C606" s="4"/>
      <c r="D606" s="4"/>
      <c r="I606" s="44"/>
      <c r="J606" s="4"/>
    </row>
    <row r="607" spans="2:10">
      <c r="B607" s="30"/>
      <c r="C607" s="4"/>
      <c r="D607" s="4"/>
      <c r="I607" s="44"/>
      <c r="J607" s="4"/>
    </row>
    <row r="608" spans="2:10">
      <c r="B608" s="30"/>
      <c r="C608" s="4"/>
      <c r="D608" s="4"/>
      <c r="I608" s="44"/>
      <c r="J608" s="4"/>
    </row>
    <row r="609" spans="2:10">
      <c r="B609" s="30"/>
      <c r="C609" s="4"/>
      <c r="D609" s="4"/>
      <c r="I609" s="44"/>
      <c r="J609" s="4"/>
    </row>
    <row r="610" spans="2:10">
      <c r="B610" s="30"/>
      <c r="C610" s="4"/>
      <c r="D610" s="4"/>
      <c r="I610" s="44"/>
      <c r="J610" s="4"/>
    </row>
    <row r="611" spans="2:10">
      <c r="B611" s="30"/>
      <c r="C611" s="4"/>
      <c r="D611" s="4"/>
      <c r="I611" s="44"/>
      <c r="J611" s="4"/>
    </row>
    <row r="612" spans="2:10">
      <c r="B612" s="30"/>
      <c r="C612" s="4"/>
      <c r="D612" s="4"/>
      <c r="I612" s="44"/>
      <c r="J612" s="4"/>
    </row>
    <row r="613" spans="2:10">
      <c r="B613" s="30"/>
      <c r="C613" s="4"/>
      <c r="D613" s="4"/>
      <c r="I613" s="44"/>
      <c r="J613" s="4"/>
    </row>
    <row r="614" spans="2:10">
      <c r="B614" s="30"/>
      <c r="C614" s="4"/>
      <c r="D614" s="4"/>
      <c r="I614" s="44"/>
      <c r="J614" s="4"/>
    </row>
    <row r="615" spans="2:10">
      <c r="B615" s="30"/>
      <c r="C615" s="4"/>
      <c r="D615" s="4"/>
      <c r="I615" s="44"/>
      <c r="J615" s="4"/>
    </row>
    <row r="616" spans="2:10">
      <c r="B616" s="30"/>
      <c r="C616" s="4"/>
      <c r="D616" s="4"/>
      <c r="I616" s="44"/>
      <c r="J616" s="4"/>
    </row>
    <row r="617" spans="2:10">
      <c r="B617" s="30"/>
      <c r="C617" s="4"/>
      <c r="D617" s="4"/>
      <c r="I617" s="44"/>
      <c r="J617" s="4"/>
    </row>
    <row r="618" spans="2:10">
      <c r="B618" s="30"/>
      <c r="C618" s="4"/>
      <c r="D618" s="4"/>
      <c r="I618" s="44"/>
      <c r="J618" s="4"/>
    </row>
    <row r="619" spans="2:10">
      <c r="B619" s="30"/>
      <c r="C619" s="4"/>
      <c r="D619" s="4"/>
      <c r="I619" s="44"/>
      <c r="J619" s="4"/>
    </row>
    <row r="620" spans="2:10">
      <c r="B620" s="30"/>
      <c r="C620" s="4"/>
      <c r="D620" s="4"/>
      <c r="I620" s="44"/>
      <c r="J620" s="4"/>
    </row>
    <row r="621" spans="2:10">
      <c r="B621" s="30"/>
      <c r="C621" s="4"/>
      <c r="D621" s="4"/>
      <c r="I621" s="44"/>
      <c r="J621" s="4"/>
    </row>
    <row r="622" spans="2:10">
      <c r="B622" s="30"/>
      <c r="C622" s="4"/>
      <c r="D622" s="4"/>
      <c r="I622" s="44"/>
      <c r="J622" s="4"/>
    </row>
    <row r="623" spans="2:10">
      <c r="B623" s="30"/>
      <c r="C623" s="4"/>
      <c r="D623" s="4"/>
      <c r="I623" s="44"/>
      <c r="J623" s="4"/>
    </row>
    <row r="624" spans="2:10">
      <c r="B624" s="30"/>
      <c r="C624" s="4"/>
      <c r="D624" s="4"/>
      <c r="I624" s="44"/>
      <c r="J624" s="4"/>
    </row>
    <row r="625" spans="2:10">
      <c r="B625" s="30"/>
      <c r="C625" s="4"/>
      <c r="D625" s="4"/>
      <c r="I625" s="44"/>
      <c r="J625" s="4"/>
    </row>
    <row r="626" spans="2:10">
      <c r="B626" s="30"/>
      <c r="C626" s="4"/>
      <c r="D626" s="4"/>
      <c r="I626" s="44"/>
      <c r="J626" s="4"/>
    </row>
    <row r="627" spans="2:10">
      <c r="B627" s="30"/>
      <c r="C627" s="4"/>
      <c r="D627" s="4"/>
      <c r="I627" s="44"/>
      <c r="J627" s="4"/>
    </row>
    <row r="628" spans="2:10">
      <c r="B628" s="30"/>
      <c r="C628" s="4"/>
      <c r="D628" s="4"/>
      <c r="I628" s="44"/>
      <c r="J628" s="4"/>
    </row>
    <row r="629" spans="2:10">
      <c r="B629" s="30"/>
      <c r="C629" s="4"/>
      <c r="D629" s="4"/>
      <c r="I629" s="44"/>
      <c r="J629" s="4"/>
    </row>
    <row r="630" spans="2:10">
      <c r="B630" s="30"/>
      <c r="C630" s="4"/>
      <c r="D630" s="4"/>
      <c r="I630" s="44"/>
      <c r="J630" s="4"/>
    </row>
    <row r="631" spans="2:10">
      <c r="B631" s="30"/>
      <c r="C631" s="4"/>
      <c r="D631" s="4"/>
      <c r="I631" s="44"/>
      <c r="J631" s="4"/>
    </row>
    <row r="632" spans="2:10">
      <c r="B632" s="30"/>
      <c r="C632" s="4"/>
      <c r="D632" s="4"/>
      <c r="I632" s="44"/>
      <c r="J632" s="4"/>
    </row>
    <row r="633" spans="2:10">
      <c r="B633" s="30"/>
      <c r="C633" s="4"/>
      <c r="D633" s="4"/>
      <c r="I633" s="44"/>
      <c r="J633" s="4"/>
    </row>
    <row r="634" spans="2:10">
      <c r="B634" s="30"/>
      <c r="C634" s="4"/>
      <c r="D634" s="4"/>
      <c r="I634" s="44"/>
      <c r="J634" s="4"/>
    </row>
    <row r="635" spans="2:10">
      <c r="B635" s="30"/>
      <c r="C635" s="4"/>
      <c r="D635" s="4"/>
      <c r="I635" s="44"/>
      <c r="J635" s="4"/>
    </row>
    <row r="636" spans="2:10">
      <c r="B636" s="30"/>
      <c r="C636" s="4"/>
      <c r="D636" s="4"/>
      <c r="I636" s="44"/>
      <c r="J636" s="4"/>
    </row>
    <row r="637" spans="2:10">
      <c r="B637" s="30"/>
      <c r="C637" s="4"/>
      <c r="D637" s="4"/>
      <c r="I637" s="44"/>
      <c r="J637" s="4"/>
    </row>
    <row r="638" spans="2:10">
      <c r="B638" s="30"/>
      <c r="C638" s="4"/>
      <c r="D638" s="4"/>
      <c r="I638" s="44"/>
      <c r="J638" s="4"/>
    </row>
    <row r="639" spans="2:10">
      <c r="B639" s="30"/>
      <c r="C639" s="4"/>
      <c r="D639" s="4"/>
      <c r="I639" s="44"/>
      <c r="J639" s="4"/>
    </row>
    <row r="640" spans="2:10">
      <c r="B640" s="30"/>
      <c r="C640" s="4"/>
      <c r="D640" s="4"/>
      <c r="I640" s="44"/>
      <c r="J640" s="4"/>
    </row>
    <row r="641" spans="2:10">
      <c r="B641" s="30"/>
      <c r="C641" s="4"/>
      <c r="D641" s="4"/>
      <c r="I641" s="44"/>
      <c r="J641" s="4"/>
    </row>
    <row r="642" spans="2:10">
      <c r="B642" s="30"/>
      <c r="C642" s="4"/>
      <c r="D642" s="4"/>
      <c r="I642" s="44"/>
      <c r="J642" s="4"/>
    </row>
    <row r="643" spans="2:10">
      <c r="B643" s="30"/>
      <c r="C643" s="4"/>
      <c r="D643" s="4"/>
      <c r="I643" s="44"/>
      <c r="J643" s="4"/>
    </row>
    <row r="644" spans="2:10">
      <c r="B644" s="30"/>
      <c r="C644" s="4"/>
      <c r="D644" s="4"/>
      <c r="I644" s="44"/>
      <c r="J644" s="4"/>
    </row>
    <row r="645" spans="2:10">
      <c r="B645" s="30"/>
      <c r="C645" s="4"/>
      <c r="D645" s="4"/>
      <c r="I645" s="44"/>
      <c r="J645" s="4"/>
    </row>
    <row r="646" spans="2:10">
      <c r="B646" s="30"/>
      <c r="C646" s="4"/>
      <c r="D646" s="4"/>
      <c r="I646" s="44"/>
      <c r="J646" s="4"/>
    </row>
    <row r="647" spans="2:10">
      <c r="B647" s="30"/>
      <c r="C647" s="4"/>
      <c r="D647" s="4"/>
      <c r="I647" s="44"/>
      <c r="J647" s="4"/>
    </row>
    <row r="648" spans="2:10">
      <c r="B648" s="30"/>
      <c r="C648" s="4"/>
      <c r="D648" s="4"/>
      <c r="I648" s="44"/>
      <c r="J648" s="4"/>
    </row>
    <row r="649" spans="2:10">
      <c r="B649" s="30"/>
      <c r="C649" s="4"/>
      <c r="D649" s="4"/>
      <c r="I649" s="44"/>
      <c r="J649" s="4"/>
    </row>
    <row r="650" spans="2:10">
      <c r="B650" s="30"/>
      <c r="C650" s="4"/>
      <c r="D650" s="4"/>
      <c r="I650" s="44"/>
      <c r="J650" s="4"/>
    </row>
    <row r="651" spans="2:10">
      <c r="B651" s="30"/>
      <c r="C651" s="4"/>
      <c r="D651" s="4"/>
      <c r="I651" s="44"/>
      <c r="J651" s="4"/>
    </row>
    <row r="652" spans="2:10">
      <c r="B652" s="30"/>
      <c r="C652" s="4"/>
      <c r="D652" s="4"/>
      <c r="I652" s="44"/>
      <c r="J652" s="4"/>
    </row>
    <row r="653" spans="2:10">
      <c r="B653" s="30"/>
      <c r="C653" s="4"/>
      <c r="D653" s="4"/>
      <c r="I653" s="44"/>
      <c r="J653" s="4"/>
    </row>
    <row r="654" spans="2:10">
      <c r="B654" s="30"/>
      <c r="C654" s="4"/>
      <c r="D654" s="4"/>
      <c r="I654" s="44"/>
      <c r="J654" s="4"/>
    </row>
    <row r="655" spans="2:10">
      <c r="B655" s="30"/>
      <c r="C655" s="4"/>
      <c r="D655" s="4"/>
      <c r="I655" s="44"/>
      <c r="J655" s="4"/>
    </row>
    <row r="656" spans="2:10">
      <c r="B656" s="30"/>
      <c r="C656" s="4"/>
      <c r="D656" s="4"/>
      <c r="I656" s="44"/>
      <c r="J656" s="4"/>
    </row>
    <row r="657" spans="2:10">
      <c r="B657" s="30"/>
      <c r="C657" s="4"/>
      <c r="D657" s="4"/>
      <c r="I657" s="44"/>
      <c r="J657" s="4"/>
    </row>
    <row r="658" spans="2:10">
      <c r="B658" s="30"/>
      <c r="C658" s="4"/>
      <c r="D658" s="4"/>
      <c r="I658" s="44"/>
      <c r="J658" s="4"/>
    </row>
    <row r="659" spans="2:10">
      <c r="B659" s="30"/>
      <c r="C659" s="4"/>
      <c r="D659" s="4"/>
      <c r="I659" s="44"/>
      <c r="J659" s="4"/>
    </row>
    <row r="660" spans="2:10">
      <c r="B660" s="30"/>
      <c r="C660" s="4"/>
      <c r="D660" s="4"/>
      <c r="I660" s="44"/>
      <c r="J660" s="4"/>
    </row>
    <row r="661" spans="2:10">
      <c r="B661" s="30"/>
      <c r="C661" s="4"/>
      <c r="D661" s="4"/>
      <c r="I661" s="44"/>
      <c r="J661" s="4"/>
    </row>
    <row r="662" spans="2:10">
      <c r="B662" s="30"/>
      <c r="C662" s="4"/>
      <c r="D662" s="4"/>
      <c r="I662" s="44"/>
      <c r="J662" s="4"/>
    </row>
    <row r="663" spans="2:10">
      <c r="B663" s="30"/>
      <c r="C663" s="4"/>
      <c r="D663" s="4"/>
      <c r="I663" s="44"/>
      <c r="J663" s="4"/>
    </row>
    <row r="664" spans="2:10">
      <c r="B664" s="30"/>
      <c r="C664" s="4"/>
      <c r="D664" s="4"/>
      <c r="I664" s="44"/>
      <c r="J664" s="4"/>
    </row>
    <row r="665" spans="2:10">
      <c r="B665" s="30"/>
      <c r="C665" s="4"/>
      <c r="D665" s="4"/>
      <c r="I665" s="44"/>
      <c r="J665" s="4"/>
    </row>
    <row r="666" spans="2:10">
      <c r="B666" s="30"/>
      <c r="C666" s="4"/>
      <c r="D666" s="4"/>
      <c r="I666" s="44"/>
      <c r="J666" s="4"/>
    </row>
    <row r="667" spans="2:10">
      <c r="B667" s="30"/>
      <c r="C667" s="4"/>
      <c r="D667" s="4"/>
      <c r="I667" s="44"/>
      <c r="J667" s="4"/>
    </row>
    <row r="668" spans="2:10">
      <c r="B668" s="30"/>
      <c r="C668" s="4"/>
      <c r="D668" s="4"/>
      <c r="I668" s="44"/>
      <c r="J668" s="4"/>
    </row>
    <row r="669" spans="2:10">
      <c r="B669" s="30"/>
      <c r="C669" s="4"/>
      <c r="D669" s="4"/>
      <c r="I669" s="44"/>
      <c r="J669" s="4"/>
    </row>
    <row r="670" spans="2:10">
      <c r="B670" s="30"/>
      <c r="C670" s="4"/>
      <c r="D670" s="4"/>
      <c r="I670" s="44"/>
      <c r="J670" s="4"/>
    </row>
    <row r="671" spans="2:10">
      <c r="B671" s="30"/>
      <c r="C671" s="4"/>
      <c r="D671" s="4"/>
      <c r="I671" s="44"/>
      <c r="J671" s="4"/>
    </row>
    <row r="672" spans="2:10">
      <c r="B672" s="30"/>
      <c r="C672" s="4"/>
      <c r="D672" s="4"/>
      <c r="I672" s="44"/>
      <c r="J672" s="4"/>
    </row>
    <row r="673" spans="2:10">
      <c r="B673" s="30"/>
      <c r="C673" s="4"/>
      <c r="D673" s="4"/>
      <c r="I673" s="44"/>
      <c r="J673" s="4"/>
    </row>
    <row r="674" spans="2:10">
      <c r="B674" s="30"/>
      <c r="C674" s="4"/>
      <c r="D674" s="4"/>
      <c r="I674" s="44"/>
      <c r="J674" s="4"/>
    </row>
    <row r="675" spans="2:10">
      <c r="B675" s="30"/>
      <c r="C675" s="4"/>
      <c r="D675" s="4"/>
      <c r="I675" s="44"/>
      <c r="J675" s="4"/>
    </row>
    <row r="676" spans="2:10">
      <c r="B676" s="30"/>
      <c r="C676" s="4"/>
      <c r="D676" s="4"/>
      <c r="I676" s="44"/>
      <c r="J676" s="4"/>
    </row>
    <row r="677" spans="2:10">
      <c r="B677" s="30"/>
      <c r="C677" s="4"/>
      <c r="D677" s="4"/>
      <c r="I677" s="44"/>
      <c r="J677" s="4"/>
    </row>
    <row r="678" spans="2:10">
      <c r="B678" s="30"/>
      <c r="C678" s="4"/>
      <c r="D678" s="4"/>
      <c r="I678" s="44"/>
      <c r="J678" s="4"/>
    </row>
    <row r="679" spans="2:10">
      <c r="B679" s="30"/>
      <c r="C679" s="4"/>
      <c r="D679" s="4"/>
      <c r="I679" s="44"/>
      <c r="J679" s="4"/>
    </row>
    <row r="680" spans="2:10">
      <c r="B680" s="30"/>
      <c r="C680" s="4"/>
      <c r="D680" s="4"/>
      <c r="I680" s="44"/>
      <c r="J680" s="4"/>
    </row>
    <row r="681" spans="2:10">
      <c r="B681" s="30"/>
      <c r="C681" s="4"/>
      <c r="D681" s="4"/>
      <c r="I681" s="44"/>
      <c r="J681" s="4"/>
    </row>
    <row r="682" spans="2:10">
      <c r="B682" s="30"/>
      <c r="C682" s="4"/>
      <c r="D682" s="4"/>
      <c r="I682" s="44"/>
      <c r="J682" s="4"/>
    </row>
    <row r="683" spans="2:10">
      <c r="B683" s="30"/>
      <c r="C683" s="4"/>
      <c r="D683" s="4"/>
      <c r="I683" s="44"/>
      <c r="J683" s="4"/>
    </row>
    <row r="684" spans="2:10">
      <c r="B684" s="30"/>
      <c r="C684" s="4"/>
      <c r="D684" s="4"/>
      <c r="I684" s="44"/>
      <c r="J684" s="4"/>
    </row>
    <row r="685" spans="2:10">
      <c r="B685" s="30"/>
      <c r="C685" s="4"/>
      <c r="D685" s="4"/>
      <c r="I685" s="44"/>
      <c r="J685" s="4"/>
    </row>
    <row r="686" spans="2:10">
      <c r="B686" s="30"/>
      <c r="C686" s="4"/>
      <c r="D686" s="4"/>
      <c r="I686" s="44"/>
      <c r="J686" s="4"/>
    </row>
    <row r="687" spans="2:10">
      <c r="B687" s="30"/>
      <c r="C687" s="4"/>
      <c r="D687" s="4"/>
      <c r="I687" s="44"/>
      <c r="J687" s="4"/>
    </row>
    <row r="688" spans="2:10">
      <c r="B688" s="30"/>
      <c r="C688" s="4"/>
      <c r="D688" s="4"/>
      <c r="I688" s="44"/>
      <c r="J688" s="4"/>
    </row>
    <row r="689" spans="2:10">
      <c r="B689" s="30"/>
      <c r="C689" s="4"/>
      <c r="D689" s="4"/>
      <c r="I689" s="44"/>
      <c r="J689" s="4"/>
    </row>
    <row r="690" spans="2:10">
      <c r="B690" s="30"/>
      <c r="C690" s="4"/>
      <c r="D690" s="4"/>
      <c r="I690" s="44"/>
      <c r="J690" s="4"/>
    </row>
    <row r="691" spans="2:10">
      <c r="B691" s="30"/>
      <c r="C691" s="4"/>
      <c r="D691" s="4"/>
      <c r="I691" s="44"/>
      <c r="J691" s="4"/>
    </row>
    <row r="692" spans="2:10">
      <c r="B692" s="30"/>
      <c r="C692" s="4"/>
      <c r="D692" s="4"/>
      <c r="I692" s="44"/>
      <c r="J692" s="4"/>
    </row>
    <row r="693" spans="2:10">
      <c r="B693" s="30"/>
      <c r="C693" s="4"/>
      <c r="D693" s="4"/>
      <c r="I693" s="44"/>
      <c r="J693" s="4"/>
    </row>
    <row r="694" spans="2:10">
      <c r="B694" s="30"/>
      <c r="C694" s="4"/>
      <c r="D694" s="4"/>
      <c r="I694" s="44"/>
      <c r="J694" s="4"/>
    </row>
    <row r="695" spans="2:10">
      <c r="B695" s="30"/>
      <c r="C695" s="4"/>
      <c r="D695" s="4"/>
      <c r="I695" s="44"/>
      <c r="J695" s="4"/>
    </row>
    <row r="696" spans="2:10">
      <c r="B696" s="30"/>
      <c r="C696" s="4"/>
      <c r="D696" s="4"/>
      <c r="I696" s="44"/>
      <c r="J696" s="4"/>
    </row>
    <row r="697" spans="2:10">
      <c r="B697" s="30"/>
      <c r="C697" s="4"/>
      <c r="D697" s="4"/>
      <c r="I697" s="44"/>
      <c r="J697" s="4"/>
    </row>
    <row r="698" spans="2:10">
      <c r="B698" s="30"/>
      <c r="C698" s="4"/>
      <c r="D698" s="4"/>
      <c r="I698" s="44"/>
      <c r="J698" s="4"/>
    </row>
    <row r="699" spans="2:10">
      <c r="B699" s="30"/>
      <c r="C699" s="4"/>
      <c r="D699" s="4"/>
      <c r="I699" s="44"/>
      <c r="J699" s="4"/>
    </row>
    <row r="700" spans="2:10">
      <c r="B700" s="30"/>
      <c r="C700" s="4"/>
      <c r="D700" s="4"/>
      <c r="I700" s="44"/>
      <c r="J700" s="4"/>
    </row>
    <row r="701" spans="2:10">
      <c r="B701" s="30"/>
      <c r="C701" s="4"/>
      <c r="D701" s="4"/>
      <c r="I701" s="44"/>
      <c r="J701" s="4"/>
    </row>
    <row r="702" spans="2:10">
      <c r="B702" s="30"/>
      <c r="C702" s="4"/>
      <c r="D702" s="4"/>
      <c r="I702" s="44"/>
      <c r="J702" s="4"/>
    </row>
    <row r="703" spans="2:10">
      <c r="B703" s="30"/>
      <c r="C703" s="4"/>
      <c r="D703" s="4"/>
      <c r="I703" s="44"/>
      <c r="J703" s="4"/>
    </row>
    <row r="704" spans="2:10">
      <c r="B704" s="30"/>
      <c r="C704" s="4"/>
      <c r="D704" s="4"/>
      <c r="I704" s="44"/>
      <c r="J704" s="4"/>
    </row>
    <row r="705" spans="2:10">
      <c r="B705" s="30"/>
      <c r="C705" s="4"/>
      <c r="D705" s="4"/>
      <c r="I705" s="44"/>
      <c r="J705" s="4"/>
    </row>
    <row r="706" spans="2:10">
      <c r="B706" s="30"/>
      <c r="C706" s="4"/>
      <c r="D706" s="4"/>
      <c r="I706" s="44"/>
      <c r="J706" s="4"/>
    </row>
    <row r="707" spans="2:10">
      <c r="B707" s="30"/>
      <c r="C707" s="4"/>
      <c r="D707" s="4"/>
      <c r="I707" s="44"/>
      <c r="J707" s="4"/>
    </row>
    <row r="708" spans="2:10">
      <c r="B708" s="30"/>
      <c r="C708" s="4"/>
      <c r="D708" s="4"/>
      <c r="I708" s="44"/>
      <c r="J708" s="4"/>
    </row>
    <row r="709" spans="2:10">
      <c r="B709" s="30"/>
      <c r="C709" s="4"/>
      <c r="D709" s="4"/>
      <c r="I709" s="44"/>
      <c r="J709" s="4"/>
    </row>
    <row r="710" spans="2:10">
      <c r="B710" s="30"/>
      <c r="C710" s="4"/>
      <c r="D710" s="4"/>
      <c r="I710" s="44"/>
      <c r="J710" s="4"/>
    </row>
    <row r="711" spans="2:10">
      <c r="B711" s="30"/>
      <c r="C711" s="4"/>
      <c r="D711" s="4"/>
      <c r="I711" s="44"/>
      <c r="J711" s="4"/>
    </row>
    <row r="712" spans="2:10">
      <c r="B712" s="30"/>
      <c r="C712" s="4"/>
      <c r="D712" s="4"/>
      <c r="I712" s="44"/>
      <c r="J712" s="4"/>
    </row>
    <row r="713" spans="2:10">
      <c r="B713" s="30"/>
      <c r="C713" s="4"/>
      <c r="D713" s="4"/>
      <c r="I713" s="44"/>
      <c r="J713" s="4"/>
    </row>
    <row r="714" spans="2:10">
      <c r="B714" s="30"/>
      <c r="C714" s="4"/>
      <c r="D714" s="4"/>
      <c r="I714" s="44"/>
      <c r="J714" s="4"/>
    </row>
    <row r="715" spans="2:10">
      <c r="B715" s="30"/>
      <c r="C715" s="4"/>
      <c r="D715" s="4"/>
      <c r="I715" s="44"/>
      <c r="J715" s="4"/>
    </row>
    <row r="716" spans="2:10">
      <c r="B716" s="30"/>
      <c r="C716" s="4"/>
      <c r="D716" s="4"/>
      <c r="I716" s="44"/>
      <c r="J716" s="4"/>
    </row>
    <row r="717" spans="2:10">
      <c r="B717" s="30"/>
      <c r="C717" s="4"/>
      <c r="D717" s="4"/>
      <c r="I717" s="44"/>
      <c r="J717" s="4"/>
    </row>
    <row r="718" spans="2:10">
      <c r="B718" s="30"/>
      <c r="C718" s="4"/>
      <c r="D718" s="4"/>
      <c r="I718" s="44"/>
      <c r="J718" s="4"/>
    </row>
    <row r="719" spans="2:10">
      <c r="B719" s="30"/>
      <c r="C719" s="4"/>
      <c r="D719" s="4"/>
      <c r="I719" s="44"/>
      <c r="J719" s="4"/>
    </row>
    <row r="720" spans="2:10">
      <c r="B720" s="30"/>
      <c r="C720" s="4"/>
      <c r="D720" s="4"/>
      <c r="I720" s="44"/>
      <c r="J720" s="4"/>
    </row>
    <row r="721" spans="2:10">
      <c r="B721" s="30"/>
      <c r="C721" s="4"/>
      <c r="D721" s="4"/>
      <c r="I721" s="44"/>
      <c r="J721" s="4"/>
    </row>
    <row r="722" spans="2:10">
      <c r="B722" s="30"/>
      <c r="C722" s="4"/>
      <c r="D722" s="4"/>
      <c r="I722" s="44"/>
      <c r="J722" s="4"/>
    </row>
    <row r="723" spans="2:10">
      <c r="B723" s="30"/>
      <c r="C723" s="4"/>
      <c r="D723" s="4"/>
      <c r="I723" s="44"/>
      <c r="J723" s="4"/>
    </row>
    <row r="724" spans="2:10">
      <c r="B724" s="30"/>
      <c r="C724" s="4"/>
      <c r="D724" s="4"/>
      <c r="I724" s="44"/>
      <c r="J724" s="4"/>
    </row>
    <row r="725" spans="2:10">
      <c r="B725" s="30"/>
      <c r="C725" s="4"/>
      <c r="D725" s="4"/>
      <c r="I725" s="44"/>
      <c r="J725" s="4"/>
    </row>
    <row r="726" spans="2:10">
      <c r="B726" s="30"/>
      <c r="C726" s="4"/>
      <c r="D726" s="4"/>
      <c r="I726" s="44"/>
      <c r="J726" s="4"/>
    </row>
    <row r="727" spans="2:10">
      <c r="B727" s="30"/>
      <c r="C727" s="4"/>
      <c r="D727" s="4"/>
      <c r="I727" s="44"/>
      <c r="J727" s="4"/>
    </row>
    <row r="728" spans="2:10">
      <c r="B728" s="30"/>
      <c r="C728" s="4"/>
      <c r="D728" s="4"/>
      <c r="I728" s="44"/>
      <c r="J728" s="4"/>
    </row>
    <row r="729" spans="2:10">
      <c r="B729" s="30"/>
      <c r="C729" s="4"/>
      <c r="D729" s="4"/>
      <c r="I729" s="44"/>
      <c r="J729" s="4"/>
    </row>
    <row r="730" spans="2:10">
      <c r="B730" s="30"/>
      <c r="C730" s="4"/>
      <c r="D730" s="4"/>
      <c r="I730" s="44"/>
      <c r="J730" s="4"/>
    </row>
    <row r="731" spans="2:10">
      <c r="B731" s="30"/>
      <c r="C731" s="4"/>
      <c r="D731" s="4"/>
      <c r="I731" s="44"/>
      <c r="J731" s="4"/>
    </row>
    <row r="732" spans="2:10">
      <c r="B732" s="30"/>
      <c r="C732" s="4"/>
      <c r="D732" s="4"/>
      <c r="I732" s="44"/>
      <c r="J732" s="4"/>
    </row>
    <row r="733" spans="2:10">
      <c r="B733" s="30"/>
      <c r="C733" s="4"/>
      <c r="D733" s="4"/>
      <c r="I733" s="44"/>
      <c r="J733" s="4"/>
    </row>
    <row r="734" spans="2:10">
      <c r="B734" s="30"/>
      <c r="C734" s="4"/>
      <c r="D734" s="4"/>
      <c r="I734" s="44"/>
      <c r="J734" s="4"/>
    </row>
    <row r="735" spans="2:10">
      <c r="B735" s="30"/>
      <c r="C735" s="4"/>
      <c r="D735" s="4"/>
      <c r="I735" s="44"/>
      <c r="J735" s="4"/>
    </row>
    <row r="736" spans="2:10">
      <c r="B736" s="30"/>
      <c r="C736" s="4"/>
      <c r="D736" s="4"/>
      <c r="I736" s="44"/>
      <c r="J736" s="4"/>
    </row>
    <row r="737" spans="2:10">
      <c r="B737" s="30"/>
      <c r="C737" s="4"/>
      <c r="D737" s="4"/>
      <c r="I737" s="44"/>
      <c r="J737" s="4"/>
    </row>
    <row r="738" spans="2:10">
      <c r="B738" s="30"/>
      <c r="C738" s="4"/>
      <c r="D738" s="4"/>
      <c r="I738" s="44"/>
      <c r="J738" s="4"/>
    </row>
    <row r="739" spans="2:10">
      <c r="B739" s="30"/>
      <c r="C739" s="4"/>
      <c r="D739" s="4"/>
      <c r="I739" s="44"/>
      <c r="J739" s="4"/>
    </row>
    <row r="740" spans="2:10">
      <c r="B740" s="30"/>
      <c r="C740" s="4"/>
      <c r="D740" s="4"/>
      <c r="I740" s="44"/>
      <c r="J740" s="4"/>
    </row>
    <row r="741" spans="2:10">
      <c r="B741" s="30"/>
      <c r="C741" s="4"/>
      <c r="D741" s="4"/>
      <c r="I741" s="44"/>
      <c r="J741" s="4"/>
    </row>
    <row r="742" spans="2:10">
      <c r="B742" s="30"/>
      <c r="C742" s="4"/>
      <c r="D742" s="4"/>
      <c r="I742" s="44"/>
      <c r="J742" s="4"/>
    </row>
    <row r="743" spans="2:10">
      <c r="B743" s="30"/>
      <c r="C743" s="4"/>
      <c r="D743" s="4"/>
      <c r="I743" s="44"/>
      <c r="J743" s="4"/>
    </row>
    <row r="744" spans="2:10">
      <c r="B744" s="30"/>
      <c r="C744" s="4"/>
      <c r="D744" s="4"/>
      <c r="I744" s="44"/>
      <c r="J744" s="4"/>
    </row>
    <row r="745" spans="2:10">
      <c r="B745" s="30"/>
      <c r="C745" s="4"/>
      <c r="D745" s="4"/>
      <c r="I745" s="44"/>
      <c r="J745" s="4"/>
    </row>
    <row r="746" spans="2:10">
      <c r="B746" s="30"/>
      <c r="C746" s="4"/>
      <c r="D746" s="4"/>
      <c r="I746" s="44"/>
      <c r="J746" s="4"/>
    </row>
    <row r="747" spans="2:10">
      <c r="B747" s="30"/>
      <c r="C747" s="4"/>
      <c r="D747" s="4"/>
      <c r="I747" s="44"/>
      <c r="J747" s="4"/>
    </row>
    <row r="748" spans="2:10">
      <c r="B748" s="30"/>
      <c r="C748" s="4"/>
      <c r="D748" s="4"/>
      <c r="I748" s="44"/>
      <c r="J748" s="4"/>
    </row>
    <row r="749" spans="2:10">
      <c r="B749" s="30"/>
      <c r="C749" s="4"/>
      <c r="D749" s="4"/>
      <c r="I749" s="44"/>
      <c r="J749" s="4"/>
    </row>
    <row r="750" spans="2:10">
      <c r="B750" s="30"/>
      <c r="C750" s="4"/>
      <c r="D750" s="4"/>
      <c r="I750" s="44"/>
      <c r="J750" s="4"/>
    </row>
    <row r="751" spans="2:10">
      <c r="B751" s="30"/>
      <c r="C751" s="4"/>
      <c r="D751" s="4"/>
      <c r="I751" s="44"/>
      <c r="J751" s="4"/>
    </row>
    <row r="752" spans="2:10">
      <c r="B752" s="30"/>
      <c r="C752" s="4"/>
      <c r="D752" s="4"/>
      <c r="I752" s="44"/>
      <c r="J752" s="4"/>
    </row>
    <row r="753" spans="2:10">
      <c r="B753" s="30"/>
      <c r="C753" s="4"/>
      <c r="D753" s="4"/>
      <c r="I753" s="44"/>
      <c r="J753" s="4"/>
    </row>
    <row r="754" spans="2:10">
      <c r="B754" s="30"/>
      <c r="C754" s="4"/>
      <c r="D754" s="4"/>
      <c r="I754" s="44"/>
      <c r="J754" s="4"/>
    </row>
    <row r="755" spans="2:10">
      <c r="B755" s="30"/>
      <c r="C755" s="4"/>
      <c r="D755" s="4"/>
      <c r="I755" s="44"/>
      <c r="J755" s="4"/>
    </row>
    <row r="756" spans="2:10">
      <c r="B756" s="30"/>
      <c r="C756" s="4"/>
      <c r="D756" s="4"/>
      <c r="I756" s="44"/>
      <c r="J756" s="4"/>
    </row>
    <row r="757" spans="2:10">
      <c r="B757" s="30"/>
      <c r="C757" s="4"/>
      <c r="D757" s="4"/>
      <c r="I757" s="44"/>
      <c r="J757" s="4"/>
    </row>
    <row r="758" spans="2:10">
      <c r="B758" s="30"/>
      <c r="C758" s="4"/>
      <c r="D758" s="4"/>
      <c r="I758" s="44"/>
      <c r="J758" s="4"/>
    </row>
    <row r="759" spans="2:10">
      <c r="B759" s="30"/>
      <c r="C759" s="4"/>
      <c r="D759" s="4"/>
      <c r="I759" s="44"/>
      <c r="J759" s="4"/>
    </row>
    <row r="760" spans="2:10">
      <c r="B760" s="30"/>
      <c r="C760" s="4"/>
      <c r="D760" s="4"/>
      <c r="I760" s="44"/>
      <c r="J760" s="4"/>
    </row>
    <row r="761" spans="2:10">
      <c r="B761" s="30"/>
      <c r="C761" s="4"/>
      <c r="D761" s="4"/>
      <c r="I761" s="44"/>
      <c r="J761" s="4"/>
    </row>
    <row r="762" spans="2:10">
      <c r="B762" s="30"/>
      <c r="C762" s="4"/>
      <c r="D762" s="4"/>
      <c r="I762" s="44"/>
      <c r="J762" s="4"/>
    </row>
    <row r="763" spans="2:10">
      <c r="B763" s="30"/>
      <c r="C763" s="4"/>
      <c r="D763" s="4"/>
      <c r="I763" s="44"/>
      <c r="J763" s="4"/>
    </row>
    <row r="764" spans="2:10">
      <c r="B764" s="30"/>
      <c r="C764" s="4"/>
      <c r="D764" s="4"/>
      <c r="I764" s="44"/>
      <c r="J764" s="4"/>
    </row>
    <row r="765" spans="2:10">
      <c r="B765" s="30"/>
      <c r="C765" s="4"/>
      <c r="D765" s="4"/>
      <c r="I765" s="44"/>
      <c r="J765" s="4"/>
    </row>
    <row r="766" spans="2:10">
      <c r="B766" s="30"/>
      <c r="C766" s="4"/>
      <c r="D766" s="4"/>
      <c r="I766" s="44"/>
      <c r="J766" s="4"/>
    </row>
    <row r="767" spans="2:10">
      <c r="B767" s="30"/>
      <c r="C767" s="4"/>
      <c r="D767" s="4"/>
      <c r="I767" s="44"/>
      <c r="J767" s="4"/>
    </row>
    <row r="768" spans="2:10">
      <c r="B768" s="30"/>
      <c r="C768" s="4"/>
      <c r="D768" s="4"/>
      <c r="I768" s="44"/>
      <c r="J768" s="4"/>
    </row>
    <row r="769" spans="2:10">
      <c r="B769" s="30"/>
      <c r="C769" s="4"/>
      <c r="D769" s="4"/>
      <c r="I769" s="44"/>
      <c r="J769" s="4"/>
    </row>
    <row r="770" spans="2:10">
      <c r="B770" s="30"/>
      <c r="C770" s="4"/>
      <c r="D770" s="4"/>
      <c r="I770" s="44"/>
      <c r="J770" s="4"/>
    </row>
    <row r="771" spans="2:10">
      <c r="B771" s="30"/>
      <c r="C771" s="4"/>
      <c r="D771" s="4"/>
      <c r="I771" s="44"/>
      <c r="J771" s="4"/>
    </row>
    <row r="772" spans="2:10">
      <c r="B772" s="30"/>
      <c r="C772" s="4"/>
      <c r="D772" s="4"/>
      <c r="I772" s="44"/>
      <c r="J772" s="4"/>
    </row>
    <row r="773" spans="2:10">
      <c r="B773" s="30"/>
      <c r="C773" s="4"/>
      <c r="D773" s="4"/>
      <c r="I773" s="44"/>
      <c r="J773" s="4"/>
    </row>
    <row r="774" spans="2:10">
      <c r="B774" s="30"/>
      <c r="C774" s="4"/>
      <c r="D774" s="4"/>
      <c r="I774" s="44"/>
      <c r="J774" s="4"/>
    </row>
    <row r="775" spans="2:10">
      <c r="B775" s="30"/>
      <c r="C775" s="4"/>
      <c r="D775" s="4"/>
      <c r="I775" s="44"/>
      <c r="J775" s="4"/>
    </row>
    <row r="776" spans="2:10">
      <c r="B776" s="30"/>
      <c r="C776" s="4"/>
      <c r="D776" s="4"/>
      <c r="I776" s="44"/>
      <c r="J776" s="4"/>
    </row>
    <row r="777" spans="2:10">
      <c r="B777" s="30"/>
      <c r="C777" s="4"/>
      <c r="D777" s="4"/>
      <c r="I777" s="44"/>
      <c r="J777" s="4"/>
    </row>
    <row r="778" spans="2:10">
      <c r="B778" s="30"/>
      <c r="C778" s="4"/>
      <c r="D778" s="4"/>
      <c r="I778" s="44"/>
      <c r="J778" s="4"/>
    </row>
    <row r="779" spans="2:10">
      <c r="B779" s="30"/>
      <c r="C779" s="4"/>
      <c r="D779" s="4"/>
      <c r="I779" s="44"/>
      <c r="J779" s="4"/>
    </row>
    <row r="780" spans="2:10">
      <c r="B780" s="30"/>
      <c r="C780" s="4"/>
      <c r="D780" s="4"/>
      <c r="I780" s="44"/>
      <c r="J780" s="4"/>
    </row>
    <row r="781" spans="2:10">
      <c r="B781" s="30"/>
      <c r="C781" s="4"/>
      <c r="D781" s="4"/>
      <c r="I781" s="44"/>
      <c r="J781" s="4"/>
    </row>
    <row r="782" spans="2:10">
      <c r="B782" s="30"/>
      <c r="C782" s="4"/>
      <c r="D782" s="4"/>
      <c r="I782" s="44"/>
      <c r="J782" s="4"/>
    </row>
    <row r="783" spans="2:10">
      <c r="B783" s="30"/>
      <c r="C783" s="4"/>
      <c r="D783" s="4"/>
      <c r="I783" s="44"/>
      <c r="J783" s="4"/>
    </row>
    <row r="784" spans="2:10">
      <c r="B784" s="30"/>
      <c r="C784" s="4"/>
      <c r="D784" s="4"/>
      <c r="I784" s="44"/>
      <c r="J784" s="4"/>
    </row>
    <row r="785" spans="2:10">
      <c r="B785" s="30"/>
      <c r="C785" s="4"/>
      <c r="D785" s="4"/>
      <c r="I785" s="44"/>
      <c r="J785" s="4"/>
    </row>
    <row r="786" spans="2:10">
      <c r="B786" s="30"/>
      <c r="C786" s="4"/>
      <c r="D786" s="4"/>
      <c r="I786" s="44"/>
      <c r="J786" s="4"/>
    </row>
    <row r="787" spans="2:10">
      <c r="B787" s="30"/>
      <c r="C787" s="4"/>
      <c r="D787" s="4"/>
      <c r="I787" s="44"/>
      <c r="J787" s="4"/>
    </row>
    <row r="788" spans="2:10">
      <c r="B788" s="30"/>
      <c r="C788" s="4"/>
      <c r="D788" s="4"/>
      <c r="I788" s="44"/>
      <c r="J788" s="4"/>
    </row>
    <row r="789" spans="2:10">
      <c r="B789" s="30"/>
      <c r="C789" s="4"/>
      <c r="D789" s="4"/>
      <c r="I789" s="44"/>
      <c r="J789" s="4"/>
    </row>
    <row r="790" spans="2:10">
      <c r="B790" s="30"/>
      <c r="C790" s="4"/>
      <c r="D790" s="4"/>
      <c r="I790" s="44"/>
      <c r="J790" s="4"/>
    </row>
    <row r="791" spans="2:10">
      <c r="B791" s="30"/>
      <c r="C791" s="4"/>
      <c r="D791" s="4"/>
      <c r="I791" s="44"/>
      <c r="J791" s="4"/>
    </row>
    <row r="792" spans="2:10">
      <c r="B792" s="30"/>
      <c r="C792" s="4"/>
      <c r="D792" s="4"/>
      <c r="I792" s="44"/>
      <c r="J792" s="4"/>
    </row>
    <row r="793" spans="2:10">
      <c r="B793" s="30"/>
      <c r="C793" s="4"/>
      <c r="D793" s="4"/>
      <c r="I793" s="44"/>
      <c r="J793" s="4"/>
    </row>
    <row r="794" spans="2:10">
      <c r="B794" s="30"/>
      <c r="C794" s="4"/>
      <c r="D794" s="4"/>
      <c r="I794" s="44"/>
      <c r="J794" s="4"/>
    </row>
    <row r="795" spans="2:10">
      <c r="B795" s="30"/>
      <c r="C795" s="4"/>
      <c r="D795" s="4"/>
      <c r="I795" s="44"/>
      <c r="J795" s="4"/>
    </row>
    <row r="796" spans="2:10">
      <c r="B796" s="30"/>
      <c r="C796" s="4"/>
      <c r="D796" s="4"/>
      <c r="I796" s="44"/>
      <c r="J796" s="4"/>
    </row>
    <row r="797" spans="2:10">
      <c r="B797" s="30"/>
      <c r="C797" s="4"/>
      <c r="D797" s="4"/>
      <c r="I797" s="44"/>
      <c r="J797" s="4"/>
    </row>
    <row r="798" spans="2:10">
      <c r="B798" s="30"/>
      <c r="C798" s="4"/>
      <c r="D798" s="4"/>
      <c r="I798" s="44"/>
      <c r="J798" s="4"/>
    </row>
    <row r="799" spans="2:10">
      <c r="B799" s="30"/>
      <c r="C799" s="4"/>
      <c r="D799" s="4"/>
      <c r="I799" s="44"/>
      <c r="J799" s="4"/>
    </row>
    <row r="800" spans="2:10">
      <c r="B800" s="30"/>
      <c r="C800" s="4"/>
      <c r="D800" s="4"/>
      <c r="I800" s="44"/>
      <c r="J800" s="4"/>
    </row>
    <row r="801" spans="2:10">
      <c r="B801" s="30"/>
      <c r="C801" s="4"/>
      <c r="D801" s="4"/>
      <c r="I801" s="44"/>
      <c r="J801" s="4"/>
    </row>
    <row r="802" spans="2:10">
      <c r="B802" s="30"/>
      <c r="C802" s="4"/>
      <c r="D802" s="4"/>
      <c r="I802" s="44"/>
      <c r="J802" s="4"/>
    </row>
    <row r="803" spans="2:10">
      <c r="B803" s="30"/>
      <c r="C803" s="4"/>
      <c r="D803" s="4"/>
      <c r="I803" s="44"/>
      <c r="J803" s="4"/>
    </row>
    <row r="804" spans="2:10">
      <c r="B804" s="30"/>
      <c r="C804" s="4"/>
      <c r="D804" s="4"/>
      <c r="I804" s="44"/>
      <c r="J804" s="4"/>
    </row>
    <row r="805" spans="2:10">
      <c r="B805" s="30"/>
      <c r="C805" s="4"/>
      <c r="D805" s="4"/>
      <c r="I805" s="44"/>
      <c r="J805" s="4"/>
    </row>
    <row r="806" spans="2:10">
      <c r="B806" s="30"/>
      <c r="C806" s="4"/>
      <c r="D806" s="4"/>
      <c r="I806" s="44"/>
      <c r="J806" s="4"/>
    </row>
    <row r="807" spans="2:10">
      <c r="B807" s="30"/>
      <c r="C807" s="4"/>
      <c r="D807" s="4"/>
      <c r="I807" s="44"/>
      <c r="J807" s="4"/>
    </row>
    <row r="808" spans="2:10">
      <c r="B808" s="30"/>
      <c r="C808" s="4"/>
      <c r="D808" s="4"/>
      <c r="I808" s="44"/>
      <c r="J808" s="4"/>
    </row>
    <row r="809" spans="2:10">
      <c r="B809" s="30"/>
      <c r="C809" s="4"/>
      <c r="D809" s="4"/>
      <c r="I809" s="44"/>
      <c r="J809" s="4"/>
    </row>
    <row r="810" spans="2:10">
      <c r="B810" s="30"/>
      <c r="C810" s="4"/>
      <c r="D810" s="4"/>
      <c r="I810" s="44"/>
      <c r="J810" s="4"/>
    </row>
    <row r="811" spans="2:10">
      <c r="B811" s="30"/>
      <c r="C811" s="4"/>
      <c r="D811" s="4"/>
      <c r="I811" s="44"/>
      <c r="J811" s="4"/>
    </row>
    <row r="812" spans="2:10">
      <c r="B812" s="30"/>
      <c r="C812" s="4"/>
      <c r="D812" s="4"/>
      <c r="I812" s="44"/>
      <c r="J812" s="4"/>
    </row>
    <row r="813" spans="2:10">
      <c r="B813" s="30"/>
      <c r="C813" s="4"/>
      <c r="D813" s="4"/>
      <c r="I813" s="44"/>
      <c r="J813" s="4"/>
    </row>
    <row r="814" spans="2:10">
      <c r="B814" s="30"/>
      <c r="C814" s="4"/>
      <c r="D814" s="4"/>
      <c r="I814" s="44"/>
      <c r="J814" s="4"/>
    </row>
    <row r="815" spans="2:10">
      <c r="B815" s="30"/>
      <c r="C815" s="4"/>
      <c r="D815" s="4"/>
      <c r="I815" s="44"/>
      <c r="J815" s="4"/>
    </row>
    <row r="816" spans="2:10">
      <c r="B816" s="30"/>
      <c r="C816" s="4"/>
      <c r="D816" s="4"/>
      <c r="I816" s="44"/>
      <c r="J816" s="4"/>
    </row>
    <row r="817" spans="2:10">
      <c r="B817" s="30"/>
      <c r="C817" s="4"/>
      <c r="D817" s="4"/>
      <c r="I817" s="44"/>
      <c r="J817" s="4"/>
    </row>
    <row r="818" spans="2:10">
      <c r="B818" s="30"/>
      <c r="C818" s="4"/>
      <c r="D818" s="4"/>
      <c r="I818" s="44"/>
      <c r="J818" s="4"/>
    </row>
    <row r="819" spans="2:10">
      <c r="B819" s="30"/>
      <c r="C819" s="4"/>
      <c r="D819" s="4"/>
      <c r="I819" s="44"/>
      <c r="J819" s="4"/>
    </row>
    <row r="820" spans="2:10">
      <c r="B820" s="30"/>
      <c r="C820" s="4"/>
      <c r="D820" s="4"/>
      <c r="I820" s="44"/>
      <c r="J820" s="4"/>
    </row>
    <row r="821" spans="2:10">
      <c r="B821" s="30"/>
      <c r="C821" s="4"/>
      <c r="D821" s="4"/>
      <c r="I821" s="44"/>
      <c r="J821" s="4"/>
    </row>
    <row r="822" spans="2:10">
      <c r="B822" s="30"/>
      <c r="C822" s="4"/>
      <c r="D822" s="4"/>
      <c r="I822" s="44"/>
      <c r="J822" s="4"/>
    </row>
    <row r="823" spans="2:10">
      <c r="B823" s="30"/>
      <c r="C823" s="4"/>
      <c r="D823" s="4"/>
      <c r="I823" s="44"/>
      <c r="J823" s="4"/>
    </row>
    <row r="824" spans="2:10">
      <c r="B824" s="30"/>
      <c r="C824" s="4"/>
      <c r="D824" s="4"/>
      <c r="I824" s="44"/>
      <c r="J824" s="4"/>
    </row>
    <row r="825" spans="2:10">
      <c r="B825" s="30"/>
      <c r="C825" s="4"/>
      <c r="D825" s="4"/>
      <c r="I825" s="44"/>
      <c r="J825" s="4"/>
    </row>
    <row r="826" spans="2:10">
      <c r="B826" s="30"/>
      <c r="C826" s="4"/>
      <c r="D826" s="4"/>
      <c r="I826" s="44"/>
      <c r="J826" s="4"/>
    </row>
    <row r="827" spans="2:10">
      <c r="B827" s="30"/>
      <c r="C827" s="4"/>
      <c r="D827" s="4"/>
      <c r="I827" s="44"/>
      <c r="J827" s="4"/>
    </row>
    <row r="828" spans="2:10">
      <c r="B828" s="30"/>
      <c r="C828" s="4"/>
      <c r="D828" s="4"/>
      <c r="I828" s="44"/>
      <c r="J828" s="4"/>
    </row>
    <row r="829" spans="2:10">
      <c r="B829" s="30"/>
      <c r="C829" s="4"/>
      <c r="D829" s="4"/>
      <c r="I829" s="44"/>
      <c r="J829" s="4"/>
    </row>
    <row r="830" spans="2:10">
      <c r="B830" s="30"/>
      <c r="C830" s="4"/>
      <c r="D830" s="4"/>
      <c r="I830" s="44"/>
      <c r="J830" s="4"/>
    </row>
    <row r="831" spans="2:10">
      <c r="B831" s="30"/>
      <c r="C831" s="4"/>
      <c r="D831" s="4"/>
      <c r="I831" s="44"/>
      <c r="J831" s="4"/>
    </row>
    <row r="832" spans="2:10">
      <c r="B832" s="30"/>
      <c r="C832" s="4"/>
      <c r="D832" s="4"/>
      <c r="I832" s="44"/>
      <c r="J832" s="4"/>
    </row>
    <row r="833" spans="2:10">
      <c r="B833" s="30"/>
      <c r="C833" s="4"/>
      <c r="D833" s="4"/>
      <c r="I833" s="44"/>
      <c r="J833" s="4"/>
    </row>
    <row r="834" spans="2:10">
      <c r="B834" s="30"/>
      <c r="C834" s="4"/>
      <c r="D834" s="4"/>
      <c r="I834" s="44"/>
      <c r="J834" s="4"/>
    </row>
    <row r="835" spans="2:10">
      <c r="B835" s="30"/>
      <c r="C835" s="4"/>
      <c r="D835" s="4"/>
      <c r="I835" s="44"/>
      <c r="J835" s="4"/>
    </row>
    <row r="836" spans="2:10">
      <c r="B836" s="30"/>
      <c r="C836" s="4"/>
      <c r="D836" s="4"/>
      <c r="I836" s="44"/>
      <c r="J836" s="4"/>
    </row>
    <row r="837" spans="2:10">
      <c r="B837" s="30"/>
      <c r="C837" s="4"/>
      <c r="D837" s="4"/>
      <c r="I837" s="44"/>
      <c r="J837" s="4"/>
    </row>
    <row r="838" spans="2:10">
      <c r="B838" s="30"/>
      <c r="C838" s="4"/>
      <c r="D838" s="4"/>
      <c r="I838" s="44"/>
      <c r="J838" s="4"/>
    </row>
    <row r="839" spans="2:10">
      <c r="B839" s="30"/>
      <c r="C839" s="4"/>
      <c r="D839" s="4"/>
      <c r="I839" s="44"/>
      <c r="J839" s="4"/>
    </row>
    <row r="840" spans="2:10">
      <c r="B840" s="30"/>
      <c r="C840" s="4"/>
      <c r="D840" s="4"/>
      <c r="I840" s="44"/>
      <c r="J840" s="4"/>
    </row>
    <row r="841" spans="2:10">
      <c r="B841" s="30"/>
      <c r="C841" s="4"/>
      <c r="D841" s="4"/>
      <c r="I841" s="44"/>
      <c r="J841" s="4"/>
    </row>
    <row r="842" spans="2:10">
      <c r="B842" s="30"/>
      <c r="C842" s="4"/>
      <c r="D842" s="4"/>
      <c r="I842" s="44"/>
      <c r="J842" s="4"/>
    </row>
    <row r="843" spans="2:10">
      <c r="B843" s="30"/>
      <c r="C843" s="4"/>
      <c r="D843" s="4"/>
      <c r="I843" s="44"/>
      <c r="J843" s="4"/>
    </row>
    <row r="844" spans="2:10">
      <c r="B844" s="30"/>
      <c r="C844" s="4"/>
      <c r="D844" s="4"/>
      <c r="I844" s="44"/>
      <c r="J844" s="4"/>
    </row>
    <row r="845" spans="2:10">
      <c r="B845" s="30"/>
      <c r="C845" s="4"/>
      <c r="D845" s="4"/>
      <c r="I845" s="44"/>
      <c r="J845" s="4"/>
    </row>
    <row r="846" spans="2:10">
      <c r="B846" s="30"/>
      <c r="C846" s="4"/>
      <c r="D846" s="4"/>
      <c r="I846" s="44"/>
      <c r="J846" s="4"/>
    </row>
    <row r="847" spans="2:10">
      <c r="B847" s="30"/>
      <c r="C847" s="4"/>
      <c r="D847" s="4"/>
      <c r="I847" s="44"/>
      <c r="J847" s="4"/>
    </row>
    <row r="848" spans="2:10">
      <c r="B848" s="30"/>
      <c r="C848" s="4"/>
      <c r="D848" s="4"/>
      <c r="I848" s="44"/>
      <c r="J848" s="4"/>
    </row>
    <row r="849" spans="2:10">
      <c r="B849" s="30"/>
      <c r="C849" s="4"/>
      <c r="D849" s="4"/>
      <c r="I849" s="44"/>
      <c r="J849" s="4"/>
    </row>
    <row r="850" spans="2:10">
      <c r="B850" s="30"/>
      <c r="C850" s="4"/>
      <c r="D850" s="4"/>
      <c r="I850" s="44"/>
      <c r="J850" s="4"/>
    </row>
    <row r="851" spans="2:10">
      <c r="B851" s="30"/>
      <c r="C851" s="4"/>
      <c r="D851" s="4"/>
      <c r="I851" s="44"/>
      <c r="J851" s="4"/>
    </row>
    <row r="852" spans="2:10">
      <c r="B852" s="30"/>
      <c r="C852" s="4"/>
      <c r="D852" s="4"/>
      <c r="I852" s="44"/>
      <c r="J852" s="4"/>
    </row>
    <row r="853" spans="2:10">
      <c r="B853" s="30"/>
      <c r="C853" s="4"/>
      <c r="D853" s="4"/>
      <c r="I853" s="44"/>
      <c r="J853" s="4"/>
    </row>
    <row r="854" spans="2:10">
      <c r="B854" s="30"/>
      <c r="C854" s="4"/>
      <c r="D854" s="4"/>
      <c r="I854" s="44"/>
      <c r="J854" s="4"/>
    </row>
    <row r="855" spans="2:10">
      <c r="B855" s="30"/>
      <c r="C855" s="4"/>
      <c r="D855" s="4"/>
      <c r="I855" s="44"/>
      <c r="J855" s="4"/>
    </row>
    <row r="856" spans="2:10">
      <c r="B856" s="30"/>
      <c r="C856" s="4"/>
      <c r="D856" s="4"/>
      <c r="I856" s="44"/>
      <c r="J856" s="4"/>
    </row>
    <row r="857" spans="2:10">
      <c r="B857" s="30"/>
      <c r="C857" s="4"/>
      <c r="D857" s="4"/>
      <c r="I857" s="44"/>
      <c r="J857" s="4"/>
    </row>
    <row r="858" spans="2:10">
      <c r="B858" s="30"/>
      <c r="C858" s="4"/>
      <c r="D858" s="4"/>
      <c r="I858" s="44"/>
      <c r="J858" s="4"/>
    </row>
    <row r="859" spans="2:10">
      <c r="B859" s="30"/>
      <c r="C859" s="4"/>
      <c r="D859" s="4"/>
      <c r="I859" s="44"/>
      <c r="J859" s="4"/>
    </row>
    <row r="860" spans="2:10">
      <c r="B860" s="30"/>
      <c r="C860" s="4"/>
      <c r="D860" s="4"/>
      <c r="I860" s="44"/>
      <c r="J860" s="4"/>
    </row>
    <row r="861" spans="2:10">
      <c r="B861" s="30"/>
      <c r="C861" s="4"/>
      <c r="D861" s="4"/>
      <c r="I861" s="44"/>
      <c r="J861" s="4"/>
    </row>
    <row r="862" spans="2:10">
      <c r="B862" s="30"/>
      <c r="C862" s="4"/>
      <c r="D862" s="4"/>
      <c r="I862" s="44"/>
      <c r="J862" s="4"/>
    </row>
    <row r="863" spans="2:10">
      <c r="B863" s="30"/>
      <c r="C863" s="4"/>
      <c r="D863" s="4"/>
      <c r="I863" s="44"/>
      <c r="J863" s="4"/>
    </row>
    <row r="864" spans="2:10">
      <c r="B864" s="30"/>
      <c r="C864" s="4"/>
      <c r="D864" s="4"/>
      <c r="I864" s="44"/>
      <c r="J864" s="4"/>
    </row>
    <row r="865" spans="2:10">
      <c r="B865" s="30"/>
      <c r="C865" s="4"/>
      <c r="D865" s="4"/>
      <c r="I865" s="44"/>
      <c r="J865" s="4"/>
    </row>
    <row r="866" spans="2:10">
      <c r="B866" s="30"/>
      <c r="C866" s="4"/>
      <c r="D866" s="4"/>
      <c r="I866" s="44"/>
      <c r="J866" s="4"/>
    </row>
    <row r="867" spans="2:10">
      <c r="B867" s="30"/>
      <c r="C867" s="4"/>
      <c r="D867" s="4"/>
      <c r="I867" s="44"/>
      <c r="J867" s="4"/>
    </row>
    <row r="868" spans="2:10">
      <c r="B868" s="30"/>
      <c r="C868" s="4"/>
      <c r="D868" s="4"/>
      <c r="I868" s="44"/>
      <c r="J868" s="4"/>
    </row>
    <row r="869" spans="2:10">
      <c r="B869" s="30"/>
      <c r="C869" s="4"/>
      <c r="D869" s="4"/>
      <c r="I869" s="44"/>
      <c r="J869" s="4"/>
    </row>
    <row r="870" spans="2:10">
      <c r="B870" s="30"/>
      <c r="C870" s="4"/>
      <c r="D870" s="4"/>
      <c r="I870" s="44"/>
      <c r="J870" s="4"/>
    </row>
    <row r="871" spans="2:10">
      <c r="B871" s="30"/>
      <c r="C871" s="4"/>
      <c r="D871" s="4"/>
      <c r="I871" s="44"/>
      <c r="J871" s="4"/>
    </row>
    <row r="872" spans="2:10">
      <c r="B872" s="30"/>
      <c r="C872" s="4"/>
      <c r="D872" s="4"/>
      <c r="I872" s="44"/>
      <c r="J872" s="4"/>
    </row>
    <row r="873" spans="2:10">
      <c r="B873" s="30"/>
      <c r="C873" s="4"/>
      <c r="D873" s="4"/>
      <c r="I873" s="44"/>
      <c r="J873" s="4"/>
    </row>
    <row r="874" spans="2:10">
      <c r="B874" s="30"/>
      <c r="C874" s="4"/>
      <c r="D874" s="4"/>
      <c r="I874" s="44"/>
      <c r="J874" s="4"/>
    </row>
    <row r="875" spans="2:10">
      <c r="B875" s="30"/>
      <c r="C875" s="4"/>
      <c r="D875" s="4"/>
      <c r="I875" s="44"/>
      <c r="J875" s="4"/>
    </row>
    <row r="876" spans="2:10">
      <c r="B876" s="30"/>
      <c r="C876" s="4"/>
      <c r="D876" s="4"/>
      <c r="I876" s="44"/>
      <c r="J876" s="4"/>
    </row>
    <row r="877" spans="2:10">
      <c r="B877" s="30"/>
      <c r="C877" s="4"/>
      <c r="D877" s="4"/>
      <c r="I877" s="44"/>
      <c r="J877" s="4"/>
    </row>
    <row r="878" spans="2:10">
      <c r="B878" s="30"/>
      <c r="C878" s="4"/>
      <c r="D878" s="4"/>
      <c r="I878" s="44"/>
      <c r="J878" s="4"/>
    </row>
    <row r="879" spans="2:10">
      <c r="B879" s="30"/>
      <c r="C879" s="4"/>
      <c r="D879" s="4"/>
      <c r="I879" s="44"/>
      <c r="J879" s="4"/>
    </row>
    <row r="880" spans="2:10">
      <c r="B880" s="30"/>
      <c r="C880" s="4"/>
      <c r="D880" s="4"/>
      <c r="I880" s="44"/>
      <c r="J880" s="4"/>
    </row>
    <row r="881" spans="2:10">
      <c r="B881" s="30"/>
      <c r="C881" s="4"/>
      <c r="D881" s="4"/>
      <c r="I881" s="44"/>
      <c r="J881" s="4"/>
    </row>
    <row r="882" spans="2:10">
      <c r="B882" s="30"/>
      <c r="C882" s="4"/>
      <c r="D882" s="4"/>
      <c r="I882" s="44"/>
      <c r="J882" s="4"/>
    </row>
    <row r="883" spans="2:10">
      <c r="B883" s="30"/>
      <c r="C883" s="4"/>
      <c r="D883" s="4"/>
      <c r="I883" s="44"/>
      <c r="J883" s="4"/>
    </row>
    <row r="884" spans="2:10">
      <c r="B884" s="30"/>
      <c r="C884" s="4"/>
      <c r="D884" s="4"/>
      <c r="I884" s="44"/>
      <c r="J884" s="4"/>
    </row>
    <row r="885" spans="2:10">
      <c r="B885" s="30"/>
      <c r="C885" s="4"/>
      <c r="D885" s="4"/>
      <c r="I885" s="44"/>
      <c r="J885" s="4"/>
    </row>
    <row r="886" spans="2:10">
      <c r="B886" s="30"/>
      <c r="C886" s="4"/>
      <c r="D886" s="4"/>
      <c r="I886" s="44"/>
      <c r="J886" s="4"/>
    </row>
    <row r="887" spans="2:10">
      <c r="B887" s="30"/>
      <c r="C887" s="4"/>
      <c r="D887" s="4"/>
      <c r="I887" s="44"/>
      <c r="J887" s="4"/>
    </row>
    <row r="888" spans="2:10">
      <c r="B888" s="30"/>
      <c r="C888" s="4"/>
      <c r="D888" s="4"/>
      <c r="I888" s="44"/>
      <c r="J888" s="4"/>
    </row>
    <row r="889" spans="2:10">
      <c r="B889" s="30"/>
      <c r="C889" s="4"/>
      <c r="D889" s="4"/>
      <c r="I889" s="44"/>
      <c r="J889" s="4"/>
    </row>
    <row r="890" spans="2:10">
      <c r="B890" s="30"/>
      <c r="C890" s="4"/>
      <c r="D890" s="4"/>
      <c r="I890" s="44"/>
      <c r="J890" s="4"/>
    </row>
    <row r="891" spans="2:10">
      <c r="B891" s="30"/>
      <c r="C891" s="4"/>
      <c r="D891" s="4"/>
      <c r="I891" s="44"/>
      <c r="J891" s="4"/>
    </row>
    <row r="892" spans="2:10">
      <c r="B892" s="30"/>
      <c r="C892" s="4"/>
      <c r="D892" s="4"/>
      <c r="I892" s="44"/>
      <c r="J892" s="4"/>
    </row>
    <row r="893" spans="2:10">
      <c r="B893" s="30"/>
      <c r="C893" s="4"/>
      <c r="D893" s="4"/>
      <c r="I893" s="44"/>
      <c r="J893" s="4"/>
    </row>
    <row r="894" spans="2:10">
      <c r="B894" s="30"/>
      <c r="C894" s="4"/>
      <c r="D894" s="4"/>
      <c r="I894" s="44"/>
      <c r="J894" s="4"/>
    </row>
    <row r="895" spans="2:10">
      <c r="B895" s="30"/>
      <c r="C895" s="4"/>
      <c r="D895" s="4"/>
      <c r="I895" s="44"/>
      <c r="J895" s="4"/>
    </row>
    <row r="896" spans="2:10">
      <c r="B896" s="30"/>
      <c r="C896" s="4"/>
      <c r="D896" s="4"/>
      <c r="I896" s="44"/>
      <c r="J896" s="4"/>
    </row>
    <row r="897" spans="2:10">
      <c r="B897" s="30"/>
      <c r="C897" s="4"/>
      <c r="D897" s="4"/>
      <c r="I897" s="44"/>
      <c r="J897" s="4"/>
    </row>
    <row r="898" spans="2:10">
      <c r="B898" s="30"/>
      <c r="C898" s="4"/>
      <c r="D898" s="4"/>
      <c r="I898" s="44"/>
      <c r="J898" s="4"/>
    </row>
    <row r="899" spans="2:10">
      <c r="B899" s="30"/>
      <c r="C899" s="4"/>
      <c r="D899" s="4"/>
      <c r="I899" s="44"/>
      <c r="J899" s="4"/>
    </row>
    <row r="900" spans="2:10">
      <c r="B900" s="30"/>
      <c r="C900" s="4"/>
      <c r="D900" s="4"/>
      <c r="I900" s="44"/>
      <c r="J900" s="4"/>
    </row>
    <row r="901" spans="2:10">
      <c r="B901" s="30"/>
      <c r="C901" s="4"/>
      <c r="D901" s="4"/>
      <c r="I901" s="44"/>
      <c r="J901" s="4"/>
    </row>
    <row r="902" spans="2:10">
      <c r="B902" s="30"/>
      <c r="C902" s="4"/>
      <c r="D902" s="4"/>
      <c r="I902" s="44"/>
      <c r="J902" s="4"/>
    </row>
    <row r="903" spans="2:10">
      <c r="B903" s="30"/>
      <c r="C903" s="4"/>
      <c r="D903" s="4"/>
      <c r="I903" s="44"/>
      <c r="J903" s="4"/>
    </row>
    <row r="904" spans="2:10">
      <c r="B904" s="30"/>
      <c r="C904" s="4"/>
      <c r="D904" s="4"/>
      <c r="I904" s="44"/>
      <c r="J904" s="4"/>
    </row>
    <row r="905" spans="2:10">
      <c r="B905" s="30"/>
      <c r="C905" s="4"/>
      <c r="D905" s="4"/>
      <c r="I905" s="44"/>
      <c r="J905" s="4"/>
    </row>
    <row r="906" spans="2:10">
      <c r="B906" s="30"/>
      <c r="C906" s="4"/>
      <c r="D906" s="4"/>
      <c r="I906" s="44"/>
      <c r="J906" s="4"/>
    </row>
    <row r="907" spans="2:10">
      <c r="B907" s="30"/>
      <c r="C907" s="4"/>
      <c r="D907" s="4"/>
      <c r="I907" s="44"/>
      <c r="J907" s="4"/>
    </row>
    <row r="908" spans="2:10">
      <c r="B908" s="30"/>
      <c r="C908" s="4"/>
      <c r="D908" s="4"/>
      <c r="I908" s="44"/>
      <c r="J908" s="4"/>
    </row>
    <row r="909" spans="2:10">
      <c r="B909" s="30"/>
      <c r="C909" s="4"/>
      <c r="D909" s="4"/>
      <c r="I909" s="44"/>
      <c r="J909" s="4"/>
    </row>
    <row r="910" spans="2:10">
      <c r="B910" s="30"/>
      <c r="C910" s="4"/>
      <c r="D910" s="4"/>
      <c r="I910" s="44"/>
      <c r="J910" s="4"/>
    </row>
    <row r="911" spans="2:10">
      <c r="B911" s="30"/>
      <c r="C911" s="4"/>
      <c r="D911" s="4"/>
      <c r="I911" s="44"/>
      <c r="J911" s="4"/>
    </row>
    <row r="912" spans="2:10">
      <c r="B912" s="30"/>
      <c r="C912" s="4"/>
      <c r="D912" s="4"/>
      <c r="I912" s="44"/>
      <c r="J912" s="4"/>
    </row>
    <row r="913" spans="2:10">
      <c r="B913" s="30"/>
      <c r="C913" s="4"/>
      <c r="D913" s="4"/>
      <c r="I913" s="44"/>
      <c r="J913" s="4"/>
    </row>
    <row r="914" spans="2:10">
      <c r="B914" s="30"/>
      <c r="C914" s="4"/>
      <c r="D914" s="4"/>
      <c r="I914" s="44"/>
      <c r="J914" s="4"/>
    </row>
    <row r="915" spans="2:10">
      <c r="B915" s="30"/>
      <c r="C915" s="4"/>
      <c r="D915" s="4"/>
      <c r="I915" s="44"/>
      <c r="J915" s="4"/>
    </row>
    <row r="916" spans="2:10">
      <c r="B916" s="30"/>
      <c r="C916" s="4"/>
      <c r="D916" s="4"/>
      <c r="I916" s="44"/>
      <c r="J916" s="4"/>
    </row>
    <row r="917" spans="2:10">
      <c r="B917" s="30"/>
      <c r="C917" s="4"/>
      <c r="D917" s="4"/>
      <c r="I917" s="44"/>
      <c r="J917" s="4"/>
    </row>
    <row r="918" spans="2:10">
      <c r="B918" s="30"/>
      <c r="C918" s="4"/>
      <c r="D918" s="4"/>
      <c r="I918" s="44"/>
      <c r="J918" s="4"/>
    </row>
    <row r="919" spans="2:10">
      <c r="B919" s="30"/>
      <c r="C919" s="4"/>
      <c r="D919" s="4"/>
      <c r="I919" s="44"/>
      <c r="J919" s="4"/>
    </row>
    <row r="920" spans="2:10">
      <c r="B920" s="30"/>
      <c r="C920" s="4"/>
      <c r="D920" s="4"/>
      <c r="I920" s="44"/>
      <c r="J920" s="4"/>
    </row>
    <row r="921" spans="2:10">
      <c r="B921" s="30"/>
      <c r="C921" s="4"/>
      <c r="D921" s="4"/>
      <c r="I921" s="44"/>
      <c r="J921" s="4"/>
    </row>
    <row r="922" spans="2:10">
      <c r="B922" s="30"/>
      <c r="C922" s="4"/>
      <c r="D922" s="4"/>
      <c r="I922" s="44"/>
      <c r="J922" s="4"/>
    </row>
    <row r="923" spans="2:10">
      <c r="B923" s="30"/>
      <c r="C923" s="4"/>
      <c r="D923" s="4"/>
      <c r="I923" s="44"/>
      <c r="J923" s="4"/>
    </row>
    <row r="924" spans="2:10">
      <c r="B924" s="30"/>
      <c r="C924" s="4"/>
      <c r="D924" s="4"/>
      <c r="I924" s="44"/>
      <c r="J924" s="4"/>
    </row>
    <row r="925" spans="2:10">
      <c r="B925" s="30"/>
      <c r="C925" s="4"/>
      <c r="D925" s="4"/>
      <c r="I925" s="44"/>
      <c r="J925" s="4"/>
    </row>
    <row r="926" spans="2:10">
      <c r="B926" s="30"/>
      <c r="C926" s="4"/>
      <c r="D926" s="4"/>
      <c r="I926" s="44"/>
      <c r="J926" s="4"/>
    </row>
    <row r="927" spans="2:10">
      <c r="B927" s="30"/>
      <c r="C927" s="4"/>
      <c r="D927" s="4"/>
      <c r="I927" s="44"/>
      <c r="J927" s="4"/>
    </row>
    <row r="928" spans="2:10">
      <c r="B928" s="30"/>
      <c r="C928" s="4"/>
      <c r="D928" s="4"/>
      <c r="I928" s="44"/>
      <c r="J928" s="4"/>
    </row>
    <row r="929" spans="2:10">
      <c r="B929" s="30"/>
      <c r="C929" s="4"/>
      <c r="D929" s="4"/>
      <c r="I929" s="44"/>
      <c r="J929" s="4"/>
    </row>
    <row r="930" spans="2:10">
      <c r="B930" s="30"/>
      <c r="C930" s="4"/>
      <c r="D930" s="4"/>
      <c r="I930" s="44"/>
      <c r="J930" s="4"/>
    </row>
    <row r="931" spans="2:10">
      <c r="B931" s="30"/>
      <c r="C931" s="4"/>
      <c r="D931" s="4"/>
      <c r="I931" s="44"/>
      <c r="J931" s="4"/>
    </row>
    <row r="932" spans="2:10">
      <c r="B932" s="30"/>
      <c r="C932" s="4"/>
      <c r="D932" s="4"/>
      <c r="I932" s="44"/>
      <c r="J932" s="4"/>
    </row>
    <row r="933" spans="2:10">
      <c r="B933" s="30"/>
      <c r="C933" s="4"/>
      <c r="D933" s="4"/>
      <c r="I933" s="44"/>
      <c r="J933" s="4"/>
    </row>
    <row r="934" spans="2:10">
      <c r="B934" s="30"/>
      <c r="C934" s="4"/>
      <c r="D934" s="4"/>
      <c r="I934" s="44"/>
      <c r="J934" s="4"/>
    </row>
    <row r="935" spans="2:10">
      <c r="B935" s="30"/>
      <c r="C935" s="4"/>
      <c r="D935" s="4"/>
      <c r="I935" s="44"/>
      <c r="J935" s="4"/>
    </row>
    <row r="936" spans="2:10">
      <c r="B936" s="30"/>
      <c r="C936" s="4"/>
      <c r="D936" s="4"/>
      <c r="I936" s="44"/>
      <c r="J936" s="4"/>
    </row>
    <row r="937" spans="2:10">
      <c r="B937" s="30"/>
      <c r="C937" s="4"/>
      <c r="D937" s="4"/>
      <c r="I937" s="44"/>
      <c r="J937" s="4"/>
    </row>
    <row r="938" spans="2:10">
      <c r="B938" s="30"/>
      <c r="C938" s="4"/>
      <c r="D938" s="4"/>
      <c r="I938" s="44"/>
      <c r="J938" s="4"/>
    </row>
    <row r="939" spans="2:10">
      <c r="B939" s="30"/>
      <c r="C939" s="4"/>
      <c r="D939" s="4"/>
      <c r="I939" s="44"/>
      <c r="J939" s="4"/>
    </row>
    <row r="940" spans="2:10">
      <c r="B940" s="30"/>
      <c r="C940" s="4"/>
      <c r="D940" s="4"/>
      <c r="I940" s="44"/>
      <c r="J940" s="4"/>
    </row>
    <row r="941" spans="2:10">
      <c r="B941" s="30"/>
      <c r="C941" s="4"/>
      <c r="D941" s="4"/>
      <c r="I941" s="44"/>
      <c r="J941" s="4"/>
    </row>
    <row r="942" spans="2:10">
      <c r="B942" s="30"/>
      <c r="C942" s="4"/>
      <c r="D942" s="4"/>
      <c r="I942" s="44"/>
      <c r="J942" s="4"/>
    </row>
    <row r="943" spans="2:10">
      <c r="B943" s="30"/>
      <c r="C943" s="4"/>
      <c r="D943" s="4"/>
      <c r="I943" s="44"/>
      <c r="J943" s="4"/>
    </row>
    <row r="944" spans="2:10">
      <c r="B944" s="30"/>
      <c r="C944" s="4"/>
      <c r="D944" s="4"/>
      <c r="I944" s="44"/>
      <c r="J944" s="4"/>
    </row>
    <row r="945" spans="2:10">
      <c r="B945" s="30"/>
      <c r="C945" s="4"/>
      <c r="D945" s="4"/>
      <c r="I945" s="44"/>
      <c r="J945" s="4"/>
    </row>
    <row r="946" spans="2:10">
      <c r="B946" s="30"/>
      <c r="C946" s="4"/>
      <c r="D946" s="4"/>
      <c r="I946" s="44"/>
      <c r="J946" s="4"/>
    </row>
    <row r="947" spans="2:10">
      <c r="B947" s="30"/>
      <c r="C947" s="4"/>
      <c r="D947" s="4"/>
      <c r="I947" s="44"/>
      <c r="J947" s="4"/>
    </row>
    <row r="948" spans="2:10">
      <c r="B948" s="30"/>
      <c r="C948" s="4"/>
      <c r="D948" s="4"/>
      <c r="I948" s="44"/>
      <c r="J948" s="4"/>
    </row>
    <row r="949" spans="2:10">
      <c r="B949" s="30"/>
      <c r="C949" s="4"/>
      <c r="D949" s="4"/>
      <c r="I949" s="44"/>
      <c r="J949" s="4"/>
    </row>
    <row r="950" spans="2:10">
      <c r="B950" s="30"/>
      <c r="C950" s="4"/>
      <c r="D950" s="4"/>
      <c r="I950" s="44"/>
      <c r="J950" s="4"/>
    </row>
    <row r="951" spans="2:10">
      <c r="B951" s="30"/>
      <c r="C951" s="4"/>
      <c r="D951" s="4"/>
      <c r="I951" s="44"/>
      <c r="J951" s="4"/>
    </row>
    <row r="952" spans="2:10">
      <c r="B952" s="30"/>
      <c r="C952" s="4"/>
      <c r="D952" s="4"/>
      <c r="I952" s="44"/>
      <c r="J952" s="4"/>
    </row>
    <row r="953" spans="2:10">
      <c r="B953" s="30"/>
      <c r="C953" s="4"/>
      <c r="D953" s="4"/>
      <c r="I953" s="44"/>
      <c r="J953" s="4"/>
    </row>
    <row r="954" spans="2:10">
      <c r="B954" s="30"/>
      <c r="C954" s="4"/>
      <c r="D954" s="4"/>
      <c r="I954" s="44"/>
      <c r="J954" s="4"/>
    </row>
    <row r="955" spans="2:10">
      <c r="B955" s="30"/>
      <c r="C955" s="4"/>
      <c r="D955" s="4"/>
      <c r="I955" s="44"/>
      <c r="J955" s="4"/>
    </row>
    <row r="956" spans="2:10">
      <c r="B956" s="30"/>
      <c r="C956" s="4"/>
      <c r="D956" s="4"/>
      <c r="I956" s="44"/>
      <c r="J956" s="4"/>
    </row>
    <row r="957" spans="2:10">
      <c r="B957" s="30"/>
      <c r="C957" s="4"/>
      <c r="D957" s="4"/>
      <c r="I957" s="44"/>
      <c r="J957" s="4"/>
    </row>
    <row r="958" spans="2:10">
      <c r="B958" s="30"/>
      <c r="D958" s="4"/>
      <c r="I958" s="44"/>
      <c r="J958" s="4"/>
    </row>
    <row r="959" spans="2:10">
      <c r="B959" s="30"/>
      <c r="D959" s="4"/>
      <c r="I959" s="44"/>
      <c r="J959" s="4"/>
    </row>
    <row r="960" spans="2:10">
      <c r="B960" s="30"/>
      <c r="D960" s="4"/>
      <c r="I960" s="44"/>
      <c r="J960" s="4"/>
    </row>
    <row r="961" spans="2:10">
      <c r="B961" s="30"/>
      <c r="D961" s="4"/>
      <c r="I961" s="44"/>
      <c r="J961" s="4"/>
    </row>
    <row r="962" spans="2:10">
      <c r="B962" s="30"/>
      <c r="D962" s="4"/>
      <c r="I962" s="44"/>
      <c r="J962" s="4"/>
    </row>
    <row r="963" spans="2:10">
      <c r="B963" s="30"/>
      <c r="D963" s="4"/>
      <c r="I963" s="44"/>
      <c r="J963" s="4"/>
    </row>
    <row r="964" spans="2:10">
      <c r="B964" s="30"/>
      <c r="D964" s="4"/>
      <c r="I964" s="44"/>
      <c r="J964" s="4"/>
    </row>
    <row r="965" spans="2:10">
      <c r="B965" s="30"/>
      <c r="D965" s="4"/>
      <c r="I965" s="44"/>
      <c r="J965" s="4"/>
    </row>
    <row r="966" spans="2:10">
      <c r="B966" s="30"/>
      <c r="D966" s="4"/>
      <c r="I966" s="44"/>
      <c r="J966" s="4"/>
    </row>
    <row r="967" spans="2:10">
      <c r="B967" s="30"/>
      <c r="D967" s="4"/>
      <c r="I967" s="44"/>
      <c r="J967" s="4"/>
    </row>
    <row r="968" spans="2:10">
      <c r="B968" s="30"/>
      <c r="D968" s="4"/>
      <c r="I968" s="44"/>
      <c r="J968" s="4"/>
    </row>
    <row r="969" spans="2:10">
      <c r="B969" s="30"/>
      <c r="D969" s="4"/>
      <c r="I969" s="44"/>
      <c r="J969" s="4"/>
    </row>
    <row r="970" spans="2:10">
      <c r="B970" s="30"/>
      <c r="D970" s="4"/>
      <c r="I970" s="44"/>
      <c r="J970" s="4"/>
    </row>
    <row r="971" spans="2:10">
      <c r="B971" s="30"/>
      <c r="D971" s="4"/>
      <c r="I971" s="44"/>
      <c r="J971" s="4"/>
    </row>
    <row r="972" spans="2:10">
      <c r="B972" s="30"/>
      <c r="D972" s="4"/>
      <c r="I972" s="44"/>
      <c r="J972" s="4"/>
    </row>
    <row r="973" spans="2:10">
      <c r="B973" s="30"/>
      <c r="D973" s="4"/>
      <c r="I973" s="44"/>
      <c r="J973" s="4"/>
    </row>
    <row r="974" spans="2:10">
      <c r="B974" s="30"/>
      <c r="D974" s="4"/>
      <c r="I974" s="44"/>
      <c r="J974" s="4"/>
    </row>
    <row r="975" spans="2:10">
      <c r="B975" s="30"/>
      <c r="D975" s="4"/>
      <c r="I975" s="44"/>
      <c r="J975" s="4"/>
    </row>
    <row r="976" spans="2:10">
      <c r="B976" s="30"/>
      <c r="D976" s="4"/>
      <c r="I976" s="44"/>
      <c r="J976" s="4"/>
    </row>
    <row r="977" spans="2:10">
      <c r="B977" s="30"/>
      <c r="D977" s="4"/>
      <c r="I977" s="44"/>
      <c r="J977" s="4"/>
    </row>
    <row r="978" spans="2:10">
      <c r="B978" s="30"/>
      <c r="D978" s="4"/>
      <c r="I978" s="44"/>
      <c r="J978" s="4"/>
    </row>
    <row r="979" spans="2:10">
      <c r="B979" s="30"/>
      <c r="D979" s="4"/>
      <c r="I979" s="44"/>
      <c r="J979" s="4"/>
    </row>
    <row r="980" spans="2:10">
      <c r="B980" s="30"/>
      <c r="D980" s="4"/>
      <c r="I980" s="44"/>
      <c r="J980" s="4"/>
    </row>
    <row r="981" spans="2:10">
      <c r="B981" s="30"/>
      <c r="D981" s="4"/>
      <c r="I981" s="44"/>
      <c r="J981" s="4"/>
    </row>
    <row r="982" spans="2:10">
      <c r="B982" s="30"/>
      <c r="D982" s="4"/>
      <c r="I982" s="44"/>
      <c r="J982" s="4"/>
    </row>
    <row r="983" spans="2:10">
      <c r="B983" s="30"/>
      <c r="D983" s="4"/>
      <c r="I983" s="44"/>
      <c r="J983" s="4"/>
    </row>
    <row r="984" spans="2:10">
      <c r="B984" s="30"/>
      <c r="D984" s="4"/>
      <c r="I984" s="44"/>
      <c r="J984" s="4"/>
    </row>
    <row r="985" spans="2:10">
      <c r="B985" s="30"/>
      <c r="D985" s="4"/>
      <c r="I985" s="44"/>
      <c r="J985" s="4"/>
    </row>
    <row r="986" spans="2:10">
      <c r="B986" s="30"/>
      <c r="D986" s="4"/>
      <c r="I986" s="44"/>
      <c r="J986" s="4"/>
    </row>
    <row r="987" spans="2:10">
      <c r="B987" s="30"/>
      <c r="D987" s="4"/>
      <c r="I987" s="44"/>
      <c r="J987" s="4"/>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X1006"/>
  <sheetViews>
    <sheetView zoomScale="75" workbookViewId="0">
      <pane ySplit="1" topLeftCell="A2" activePane="bottomLeft" state="frozen"/>
      <selection pane="bottomLeft" activeCell="F42" sqref="F42"/>
    </sheetView>
  </sheetViews>
  <sheetFormatPr defaultColWidth="14.42578125" defaultRowHeight="15.75" customHeight="1"/>
  <cols>
    <col min="1" max="1" width="20.7109375" style="67" customWidth="1"/>
    <col min="2" max="7" width="20.7109375" customWidth="1"/>
    <col min="8" max="8" width="24" style="70" customWidth="1"/>
    <col min="9" max="9" width="20.42578125" customWidth="1"/>
    <col min="11" max="11" width="21.85546875" customWidth="1"/>
  </cols>
  <sheetData>
    <row r="1" spans="1:24" ht="15.75" customHeight="1">
      <c r="A1" s="2" t="s">
        <v>0</v>
      </c>
      <c r="B1" s="2" t="s">
        <v>3</v>
      </c>
      <c r="C1" s="2" t="s">
        <v>4</v>
      </c>
      <c r="D1" s="2" t="s">
        <v>5</v>
      </c>
      <c r="E1" s="2" t="s">
        <v>6</v>
      </c>
      <c r="F1" s="2" t="s">
        <v>7</v>
      </c>
      <c r="G1" s="2" t="s">
        <v>8</v>
      </c>
      <c r="H1" s="68" t="s">
        <v>9</v>
      </c>
      <c r="I1" s="60"/>
      <c r="J1" s="54"/>
      <c r="K1" s="54"/>
      <c r="L1" s="54"/>
      <c r="M1" s="55"/>
      <c r="N1" s="55"/>
      <c r="O1" s="54"/>
      <c r="P1" s="16"/>
      <c r="Q1" s="16"/>
      <c r="R1" s="16"/>
      <c r="S1" s="16"/>
      <c r="T1" s="16"/>
      <c r="U1" s="16"/>
      <c r="V1" s="16"/>
      <c r="W1" s="16"/>
      <c r="X1" s="16"/>
    </row>
    <row r="2" spans="1:24" ht="15.75" customHeight="1">
      <c r="A2" s="57"/>
      <c r="B2" s="1" t="s">
        <v>28</v>
      </c>
      <c r="C2" s="1" t="s">
        <v>29</v>
      </c>
      <c r="D2" s="1" t="s">
        <v>30</v>
      </c>
      <c r="E2" s="1" t="s">
        <v>31</v>
      </c>
      <c r="F2" s="20" t="s">
        <v>33</v>
      </c>
      <c r="G2" s="1" t="s">
        <v>41</v>
      </c>
      <c r="H2" s="69" t="s">
        <v>44</v>
      </c>
      <c r="I2" s="61"/>
      <c r="J2" s="56"/>
      <c r="K2" s="56"/>
      <c r="L2" s="56"/>
      <c r="M2" s="56"/>
      <c r="N2" s="57"/>
      <c r="O2" s="56"/>
    </row>
    <row r="3" spans="1:24" ht="15.75" customHeight="1">
      <c r="A3" s="56"/>
      <c r="B3" s="65" t="s">
        <v>62</v>
      </c>
      <c r="C3" s="1" t="s">
        <v>76</v>
      </c>
      <c r="D3" s="1" t="s">
        <v>78</v>
      </c>
      <c r="E3" s="1" t="s">
        <v>79</v>
      </c>
      <c r="F3" s="4"/>
      <c r="G3" s="20" t="s">
        <v>53</v>
      </c>
      <c r="H3" s="66" t="s">
        <v>80</v>
      </c>
      <c r="I3" s="61"/>
      <c r="J3" s="57"/>
      <c r="K3" s="56"/>
      <c r="L3" s="57"/>
      <c r="M3" s="56"/>
      <c r="N3" s="57"/>
      <c r="O3" s="56"/>
    </row>
    <row r="4" spans="1:24" ht="15.75" customHeight="1">
      <c r="A4" s="56"/>
      <c r="B4" s="64" t="s">
        <v>111</v>
      </c>
      <c r="C4" s="1" t="s">
        <v>119</v>
      </c>
      <c r="D4" s="1" t="s">
        <v>121</v>
      </c>
      <c r="E4" s="20" t="s">
        <v>123</v>
      </c>
      <c r="F4" s="4"/>
      <c r="G4" s="20" t="s">
        <v>125</v>
      </c>
      <c r="H4" s="66" t="s">
        <v>127</v>
      </c>
      <c r="I4" s="61"/>
      <c r="J4" s="57"/>
      <c r="K4" s="56"/>
      <c r="L4" s="56"/>
      <c r="M4" s="58"/>
      <c r="N4" s="58"/>
      <c r="O4" s="58"/>
    </row>
    <row r="5" spans="1:24" ht="15.75" customHeight="1">
      <c r="A5" s="56"/>
      <c r="B5" s="65" t="s">
        <v>133</v>
      </c>
      <c r="C5" s="1" t="s">
        <v>134</v>
      </c>
      <c r="D5" s="1" t="s">
        <v>135</v>
      </c>
      <c r="E5" s="1" t="s">
        <v>138</v>
      </c>
      <c r="F5" s="4"/>
      <c r="G5" s="64" t="s">
        <v>140</v>
      </c>
      <c r="H5" s="69" t="s">
        <v>154</v>
      </c>
      <c r="I5" s="61"/>
      <c r="J5" s="57"/>
      <c r="K5" s="57"/>
      <c r="L5" s="57"/>
      <c r="M5" s="58"/>
      <c r="N5" s="58"/>
      <c r="O5" s="58"/>
    </row>
    <row r="6" spans="1:24" ht="15.75" customHeight="1">
      <c r="A6" s="56"/>
      <c r="B6" s="65" t="s">
        <v>164</v>
      </c>
      <c r="C6" s="1" t="s">
        <v>166</v>
      </c>
      <c r="D6" s="1" t="s">
        <v>168</v>
      </c>
      <c r="E6" s="1" t="s">
        <v>170</v>
      </c>
      <c r="F6" s="4"/>
      <c r="G6" s="20" t="s">
        <v>173</v>
      </c>
      <c r="H6" s="66" t="s">
        <v>174</v>
      </c>
      <c r="I6" s="61"/>
      <c r="J6" s="58"/>
      <c r="K6" s="56"/>
      <c r="L6" s="56"/>
      <c r="M6" s="58"/>
      <c r="N6" s="58"/>
      <c r="O6" s="58"/>
    </row>
    <row r="7" spans="1:24" ht="15.75" customHeight="1">
      <c r="A7" s="56"/>
      <c r="B7" s="22" t="s">
        <v>142</v>
      </c>
      <c r="C7" s="4"/>
      <c r="D7" s="1" t="s">
        <v>185</v>
      </c>
      <c r="E7" s="1" t="s">
        <v>187</v>
      </c>
      <c r="F7" s="4"/>
      <c r="G7" s="4"/>
      <c r="H7" s="66" t="s">
        <v>190</v>
      </c>
      <c r="I7" s="61"/>
      <c r="J7" s="58"/>
      <c r="K7" s="56"/>
      <c r="L7" s="58"/>
      <c r="M7" s="58"/>
      <c r="N7" s="58"/>
      <c r="O7" s="58"/>
    </row>
    <row r="8" spans="1:24" ht="15.75" customHeight="1">
      <c r="A8" s="56"/>
      <c r="B8" s="22" t="s">
        <v>195</v>
      </c>
      <c r="C8" s="4"/>
      <c r="D8" s="1" t="s">
        <v>204</v>
      </c>
      <c r="E8" s="1" t="s">
        <v>205</v>
      </c>
      <c r="F8" s="4"/>
      <c r="G8" s="4"/>
      <c r="H8" s="66" t="s">
        <v>206</v>
      </c>
      <c r="I8" s="61"/>
      <c r="J8" s="58"/>
      <c r="K8" s="56"/>
      <c r="L8" s="58"/>
      <c r="M8" s="56"/>
      <c r="N8" s="58"/>
      <c r="O8" s="58"/>
    </row>
    <row r="9" spans="1:24" ht="15.75" customHeight="1">
      <c r="A9" s="56"/>
      <c r="B9" s="22" t="s">
        <v>213</v>
      </c>
      <c r="C9" s="4"/>
      <c r="D9" s="1" t="s">
        <v>214</v>
      </c>
      <c r="E9" s="1" t="s">
        <v>216</v>
      </c>
      <c r="F9" s="4"/>
      <c r="G9" s="4"/>
      <c r="H9" s="66" t="s">
        <v>218</v>
      </c>
      <c r="I9" s="61"/>
      <c r="J9" s="58"/>
      <c r="K9" s="56"/>
      <c r="L9" s="58"/>
      <c r="M9" s="58"/>
      <c r="N9" s="58"/>
      <c r="O9" s="58"/>
    </row>
    <row r="10" spans="1:24" ht="15.75" customHeight="1">
      <c r="A10" s="56"/>
      <c r="B10" s="20" t="s">
        <v>228</v>
      </c>
      <c r="C10" s="4"/>
      <c r="D10" s="1" t="s">
        <v>231</v>
      </c>
      <c r="E10" s="1" t="s">
        <v>232</v>
      </c>
      <c r="F10" s="4"/>
      <c r="G10" s="4"/>
      <c r="H10" s="69" t="s">
        <v>234</v>
      </c>
      <c r="I10" s="56"/>
      <c r="J10" s="58"/>
      <c r="K10" s="71"/>
      <c r="L10" s="58"/>
      <c r="M10" s="58"/>
      <c r="N10" s="58"/>
      <c r="O10" s="58"/>
    </row>
    <row r="11" spans="1:24" ht="15.75" customHeight="1">
      <c r="A11" s="56"/>
      <c r="B11" s="20" t="s">
        <v>249</v>
      </c>
      <c r="C11" s="4"/>
      <c r="D11" s="1" t="s">
        <v>251</v>
      </c>
      <c r="E11" s="1" t="s">
        <v>253</v>
      </c>
      <c r="F11" s="4"/>
      <c r="G11" s="4"/>
      <c r="H11" s="69" t="s">
        <v>256</v>
      </c>
      <c r="I11" s="56"/>
      <c r="J11" s="58"/>
      <c r="K11" s="71"/>
      <c r="L11" s="58"/>
      <c r="M11" s="58"/>
      <c r="N11" s="58"/>
      <c r="O11" s="58"/>
    </row>
    <row r="12" spans="1:24" ht="15.75" customHeight="1">
      <c r="A12" s="56"/>
      <c r="B12" s="1" t="s">
        <v>153</v>
      </c>
      <c r="C12" s="4"/>
      <c r="D12" s="1" t="s">
        <v>264</v>
      </c>
      <c r="E12" s="1" t="s">
        <v>265</v>
      </c>
      <c r="F12" s="4"/>
      <c r="G12" s="4"/>
      <c r="H12" s="69" t="s">
        <v>266</v>
      </c>
      <c r="I12" s="56"/>
      <c r="J12" s="58"/>
      <c r="K12" s="56"/>
      <c r="L12" s="58"/>
      <c r="M12" s="58"/>
      <c r="N12" s="58"/>
      <c r="O12" s="58"/>
    </row>
    <row r="13" spans="1:24" ht="15.75" customHeight="1">
      <c r="A13" s="56"/>
      <c r="B13" s="20" t="s">
        <v>280</v>
      </c>
      <c r="C13" s="4"/>
      <c r="D13" s="20" t="s">
        <v>282</v>
      </c>
      <c r="E13" s="1" t="s">
        <v>284</v>
      </c>
      <c r="F13" s="4"/>
      <c r="G13" s="4"/>
      <c r="H13" s="66" t="s">
        <v>286</v>
      </c>
      <c r="I13" s="59"/>
      <c r="J13" s="58"/>
      <c r="K13" s="56"/>
      <c r="L13" s="58"/>
      <c r="M13" s="58"/>
      <c r="N13" s="58"/>
      <c r="O13" s="58"/>
    </row>
    <row r="14" spans="1:24" ht="15.75" customHeight="1">
      <c r="A14" s="56"/>
      <c r="B14" s="1" t="s">
        <v>304</v>
      </c>
      <c r="C14" s="4"/>
      <c r="D14" s="20" t="s">
        <v>306</v>
      </c>
      <c r="E14" s="64" t="s">
        <v>308</v>
      </c>
      <c r="F14" s="4"/>
      <c r="G14" s="4"/>
      <c r="H14" s="66" t="s">
        <v>311</v>
      </c>
      <c r="I14" s="62"/>
      <c r="J14" s="58"/>
      <c r="K14" s="56"/>
      <c r="L14" s="58"/>
      <c r="M14" s="58"/>
      <c r="N14" s="58"/>
      <c r="O14" s="58"/>
    </row>
    <row r="15" spans="1:24" ht="15.75" customHeight="1">
      <c r="A15" s="61"/>
      <c r="B15" s="1" t="s">
        <v>329</v>
      </c>
      <c r="C15" s="4"/>
      <c r="D15" s="20" t="s">
        <v>332</v>
      </c>
      <c r="E15" s="66" t="s">
        <v>335</v>
      </c>
      <c r="F15" s="4"/>
      <c r="G15" s="4"/>
      <c r="H15" s="69" t="s">
        <v>349</v>
      </c>
      <c r="I15" s="62"/>
      <c r="J15" s="58"/>
      <c r="K15" s="58"/>
      <c r="L15" s="58"/>
      <c r="M15" s="58"/>
      <c r="N15" s="58"/>
      <c r="O15" s="58"/>
    </row>
    <row r="16" spans="1:24" ht="15.75" customHeight="1">
      <c r="A16" s="56"/>
      <c r="B16" s="1" t="s">
        <v>354</v>
      </c>
      <c r="C16" s="4"/>
      <c r="D16" s="20" t="s">
        <v>356</v>
      </c>
      <c r="E16" s="66" t="s">
        <v>359</v>
      </c>
      <c r="F16" s="4"/>
      <c r="G16" s="4"/>
      <c r="H16" s="66" t="s">
        <v>367</v>
      </c>
      <c r="I16" s="62"/>
      <c r="J16" s="58"/>
      <c r="K16" s="58"/>
      <c r="L16" s="58"/>
      <c r="M16" s="58"/>
      <c r="N16" s="58"/>
      <c r="O16" s="58"/>
    </row>
    <row r="17" spans="1:15" ht="15.75" customHeight="1">
      <c r="A17" s="56"/>
      <c r="B17" s="1" t="s">
        <v>371</v>
      </c>
      <c r="C17" s="4"/>
      <c r="D17" s="20" t="s">
        <v>373</v>
      </c>
      <c r="E17" s="18" t="s">
        <v>376</v>
      </c>
      <c r="F17" s="4"/>
      <c r="G17" s="4"/>
      <c r="H17" s="66" t="s">
        <v>378</v>
      </c>
      <c r="I17" s="62"/>
      <c r="J17" s="58"/>
      <c r="K17" s="58"/>
      <c r="L17" s="58"/>
      <c r="M17" s="58"/>
      <c r="N17" s="58"/>
      <c r="O17" s="58"/>
    </row>
    <row r="18" spans="1:15" ht="15.75" customHeight="1">
      <c r="A18" s="56"/>
      <c r="B18" s="20" t="s">
        <v>382</v>
      </c>
      <c r="C18" s="4"/>
      <c r="D18" s="57" t="s">
        <v>222</v>
      </c>
      <c r="E18" s="23" t="s">
        <v>67</v>
      </c>
      <c r="F18" s="4"/>
      <c r="G18" s="4"/>
      <c r="H18" s="66" t="s">
        <v>391</v>
      </c>
      <c r="I18" s="62"/>
      <c r="J18" s="58"/>
      <c r="K18" s="58"/>
      <c r="L18" s="58"/>
      <c r="M18" s="58"/>
      <c r="N18" s="58"/>
      <c r="O18" s="58"/>
    </row>
    <row r="19" spans="1:15" ht="15.75" customHeight="1">
      <c r="A19" s="56"/>
      <c r="B19" s="20" t="s">
        <v>395</v>
      </c>
      <c r="C19" s="4"/>
      <c r="D19" s="1" t="s">
        <v>398</v>
      </c>
      <c r="E19" s="34" t="s">
        <v>82</v>
      </c>
      <c r="F19" s="4"/>
      <c r="G19" s="4"/>
      <c r="H19" s="66" t="s">
        <v>399</v>
      </c>
      <c r="I19" s="62"/>
      <c r="J19" s="58"/>
      <c r="K19" s="58"/>
      <c r="L19" s="58"/>
      <c r="M19" s="58"/>
      <c r="N19" s="58"/>
      <c r="O19" s="58"/>
    </row>
    <row r="20" spans="1:15" ht="15.75" customHeight="1">
      <c r="A20" s="56"/>
      <c r="B20" s="1" t="s">
        <v>285</v>
      </c>
      <c r="C20" s="4"/>
      <c r="D20" s="20" t="s">
        <v>403</v>
      </c>
      <c r="E20" s="20" t="s">
        <v>126</v>
      </c>
      <c r="F20" s="4"/>
      <c r="G20" s="4"/>
      <c r="H20" s="66" t="s">
        <v>407</v>
      </c>
      <c r="I20" s="63"/>
    </row>
    <row r="21" spans="1:15" ht="15.75" customHeight="1">
      <c r="A21" s="56"/>
      <c r="B21" s="1" t="s">
        <v>75</v>
      </c>
      <c r="C21" s="4"/>
      <c r="D21" s="20" t="s">
        <v>413</v>
      </c>
      <c r="E21" s="20" t="s">
        <v>377</v>
      </c>
      <c r="F21" s="4"/>
      <c r="G21" s="4"/>
      <c r="H21" s="66" t="s">
        <v>417</v>
      </c>
      <c r="I21" s="63"/>
    </row>
    <row r="22" spans="1:15" ht="15.75" customHeight="1">
      <c r="A22" s="56"/>
      <c r="B22" s="4"/>
      <c r="C22" s="4"/>
      <c r="D22" s="20" t="s">
        <v>422</v>
      </c>
      <c r="E22" s="20" t="s">
        <v>412</v>
      </c>
      <c r="F22" s="4"/>
      <c r="G22" s="4"/>
      <c r="H22" s="66" t="s">
        <v>428</v>
      </c>
      <c r="I22" s="63"/>
    </row>
    <row r="23" spans="1:15" ht="15.75" customHeight="1">
      <c r="A23" s="56"/>
      <c r="B23" s="4"/>
      <c r="C23" s="4"/>
      <c r="D23" s="56" t="s">
        <v>434</v>
      </c>
      <c r="E23" s="20" t="s">
        <v>429</v>
      </c>
      <c r="F23" s="4"/>
      <c r="G23" s="4"/>
      <c r="H23" s="69" t="s">
        <v>443</v>
      </c>
      <c r="I23" s="63"/>
    </row>
    <row r="24" spans="1:15" ht="15.75" customHeight="1">
      <c r="A24" s="56"/>
      <c r="B24" s="4"/>
      <c r="C24" s="4"/>
      <c r="D24" s="1" t="s">
        <v>448</v>
      </c>
      <c r="E24" s="20" t="s">
        <v>449</v>
      </c>
      <c r="F24" s="4"/>
      <c r="G24" s="4"/>
      <c r="H24" s="64" t="s">
        <v>451</v>
      </c>
      <c r="I24" s="63"/>
    </row>
    <row r="25" spans="1:15" ht="15.75" customHeight="1">
      <c r="A25" s="56"/>
      <c r="B25" s="4"/>
      <c r="C25" s="4"/>
      <c r="D25" s="4"/>
      <c r="E25" s="1" t="s">
        <v>466</v>
      </c>
      <c r="F25" s="4"/>
      <c r="G25" s="4"/>
      <c r="H25" s="69" t="s">
        <v>467</v>
      </c>
      <c r="I25" s="63"/>
    </row>
    <row r="26" spans="1:15" ht="15.75" customHeight="1">
      <c r="A26" s="56"/>
      <c r="B26" s="4"/>
      <c r="C26" s="4"/>
      <c r="D26" s="4"/>
      <c r="E26" s="1" t="s">
        <v>470</v>
      </c>
      <c r="F26" s="4"/>
      <c r="G26" s="4"/>
      <c r="H26" s="69" t="s">
        <v>472</v>
      </c>
      <c r="I26" s="63"/>
    </row>
    <row r="27" spans="1:15" ht="15.75" customHeight="1">
      <c r="A27" s="44"/>
      <c r="B27" s="4"/>
      <c r="C27" s="4"/>
      <c r="D27" s="4"/>
      <c r="E27" s="1" t="s">
        <v>473</v>
      </c>
      <c r="F27" s="4"/>
      <c r="G27" s="4"/>
      <c r="H27" s="69" t="s">
        <v>474</v>
      </c>
      <c r="I27" s="63"/>
    </row>
    <row r="28" spans="1:15" ht="15.75" customHeight="1">
      <c r="A28" s="44"/>
      <c r="B28" s="4"/>
      <c r="C28" s="4"/>
      <c r="D28" s="4"/>
      <c r="E28" s="1" t="s">
        <v>476</v>
      </c>
      <c r="F28" s="4"/>
      <c r="G28" s="4"/>
      <c r="H28" s="69" t="s">
        <v>26</v>
      </c>
      <c r="I28" s="63"/>
    </row>
    <row r="29" spans="1:15" ht="15.75" customHeight="1">
      <c r="A29" s="44"/>
      <c r="B29" s="4"/>
      <c r="C29" s="4"/>
      <c r="D29" s="4"/>
      <c r="E29" s="1" t="s">
        <v>479</v>
      </c>
      <c r="F29" s="4"/>
      <c r="G29" s="4"/>
      <c r="H29" s="69" t="s">
        <v>172</v>
      </c>
      <c r="I29" s="63"/>
    </row>
    <row r="30" spans="1:15" ht="15.75" customHeight="1">
      <c r="A30" s="56"/>
      <c r="B30" s="4"/>
      <c r="C30" s="4"/>
      <c r="D30" s="4"/>
      <c r="E30" s="1" t="s">
        <v>484</v>
      </c>
      <c r="F30" s="4"/>
      <c r="G30" s="4"/>
      <c r="H30" s="69" t="s">
        <v>182</v>
      </c>
      <c r="I30" s="63"/>
    </row>
    <row r="31" spans="1:15" ht="15.75" customHeight="1">
      <c r="A31" s="56"/>
      <c r="B31" s="4"/>
      <c r="C31" s="4"/>
      <c r="D31" s="4"/>
      <c r="E31" s="1" t="s">
        <v>485</v>
      </c>
      <c r="F31" s="4"/>
      <c r="G31" s="4"/>
      <c r="H31" s="65" t="s">
        <v>201</v>
      </c>
      <c r="I31" s="63"/>
    </row>
    <row r="32" spans="1:15" ht="15.75" customHeight="1">
      <c r="A32" s="56"/>
      <c r="B32" s="4"/>
      <c r="C32" s="4"/>
      <c r="D32" s="4"/>
      <c r="E32" s="1" t="s">
        <v>495</v>
      </c>
      <c r="F32" s="4"/>
      <c r="G32" s="4"/>
      <c r="H32" s="66" t="s">
        <v>211</v>
      </c>
      <c r="I32" s="63"/>
    </row>
    <row r="33" spans="1:9" ht="15.75" customHeight="1">
      <c r="A33" s="56"/>
      <c r="B33" s="4"/>
      <c r="C33" s="4"/>
      <c r="D33" s="4"/>
      <c r="E33" s="20" t="s">
        <v>498</v>
      </c>
      <c r="F33" s="4"/>
      <c r="G33" s="4"/>
      <c r="H33" s="69" t="s">
        <v>323</v>
      </c>
      <c r="I33" s="63"/>
    </row>
    <row r="34" spans="1:9" ht="15.75" customHeight="1">
      <c r="A34" s="56"/>
      <c r="B34" s="4"/>
      <c r="C34" s="4"/>
      <c r="D34" s="4"/>
      <c r="E34" s="20" t="s">
        <v>501</v>
      </c>
      <c r="F34" s="4"/>
      <c r="G34" s="4"/>
      <c r="H34" s="64" t="s">
        <v>333</v>
      </c>
      <c r="I34" s="63"/>
    </row>
    <row r="35" spans="1:9" ht="15.75" customHeight="1">
      <c r="A35" s="56"/>
      <c r="B35" s="4"/>
      <c r="C35" s="4"/>
      <c r="D35" s="4"/>
      <c r="E35" s="1" t="s">
        <v>507</v>
      </c>
      <c r="F35" s="4"/>
      <c r="G35" s="4"/>
      <c r="H35" s="64" t="s">
        <v>341</v>
      </c>
      <c r="I35" s="63"/>
    </row>
    <row r="36" spans="1:9" ht="15.75" customHeight="1">
      <c r="A36" s="56"/>
      <c r="B36" s="4"/>
      <c r="C36" s="4"/>
      <c r="D36" s="4"/>
      <c r="E36" s="4"/>
      <c r="F36" s="4"/>
      <c r="G36" s="4"/>
      <c r="H36" s="64" t="s">
        <v>348</v>
      </c>
      <c r="I36" s="63"/>
    </row>
    <row r="37" spans="1:9" ht="15.75" customHeight="1">
      <c r="A37" s="56"/>
      <c r="B37" s="4"/>
      <c r="C37" s="4"/>
      <c r="D37" s="4"/>
      <c r="E37" s="4"/>
      <c r="F37" s="4"/>
      <c r="G37" s="4"/>
      <c r="H37" s="69" t="s">
        <v>360</v>
      </c>
      <c r="I37" s="63"/>
    </row>
    <row r="38" spans="1:9" ht="15.75" customHeight="1">
      <c r="A38" s="56"/>
      <c r="B38" s="4"/>
      <c r="C38" s="4"/>
      <c r="D38" s="4"/>
      <c r="E38" s="4"/>
      <c r="F38" s="4"/>
      <c r="G38" s="4"/>
      <c r="H38" s="69" t="s">
        <v>365</v>
      </c>
      <c r="I38" s="63"/>
    </row>
    <row r="39" spans="1:9" ht="15.75" customHeight="1">
      <c r="A39" s="56"/>
      <c r="B39" s="4"/>
      <c r="C39" s="4"/>
      <c r="D39" s="4"/>
      <c r="E39" s="4"/>
      <c r="F39" s="4"/>
      <c r="G39" s="4"/>
      <c r="H39" s="69" t="s">
        <v>509</v>
      </c>
      <c r="I39" s="63"/>
    </row>
    <row r="40" spans="1:9" ht="15.75" customHeight="1">
      <c r="A40" s="56"/>
      <c r="B40" s="4"/>
      <c r="C40" s="4"/>
      <c r="D40" s="4"/>
      <c r="E40" s="4"/>
      <c r="F40" s="4"/>
      <c r="G40" s="4"/>
      <c r="H40" s="64" t="s">
        <v>516</v>
      </c>
      <c r="I40" s="63"/>
    </row>
    <row r="41" spans="1:9" ht="15.75" customHeight="1">
      <c r="A41" s="44"/>
      <c r="B41" s="4"/>
      <c r="C41" s="4"/>
      <c r="D41" s="4"/>
      <c r="E41" s="4"/>
      <c r="F41" s="4"/>
      <c r="G41" s="4"/>
      <c r="H41" s="69" t="s">
        <v>523</v>
      </c>
      <c r="I41" s="63"/>
    </row>
    <row r="42" spans="1:9" ht="15.75" customHeight="1">
      <c r="A42" s="44"/>
      <c r="B42" s="4"/>
      <c r="C42" s="4"/>
      <c r="D42" s="4"/>
      <c r="E42" s="4"/>
      <c r="F42" s="4"/>
      <c r="G42" s="4"/>
      <c r="H42" s="69" t="s">
        <v>528</v>
      </c>
      <c r="I42" s="63"/>
    </row>
    <row r="43" spans="1:9" ht="102">
      <c r="A43" s="44"/>
      <c r="B43" s="4"/>
      <c r="C43" s="4"/>
      <c r="D43" s="4"/>
      <c r="E43" s="4"/>
      <c r="F43" s="4"/>
      <c r="G43" s="4"/>
      <c r="H43" s="69" t="s">
        <v>532</v>
      </c>
      <c r="I43" s="63"/>
    </row>
    <row r="44" spans="1:9" ht="76.5">
      <c r="A44" s="44"/>
      <c r="B44" s="4"/>
      <c r="C44" s="4"/>
      <c r="D44" s="4"/>
      <c r="E44" s="4"/>
      <c r="F44" s="4"/>
      <c r="G44" s="4"/>
      <c r="H44" s="69" t="s">
        <v>538</v>
      </c>
      <c r="I44" s="63"/>
    </row>
    <row r="45" spans="1:9" ht="102">
      <c r="A45" s="56"/>
      <c r="B45" s="4"/>
      <c r="C45" s="4"/>
      <c r="D45" s="4"/>
      <c r="E45" s="4"/>
      <c r="F45" s="4"/>
      <c r="G45" s="4"/>
      <c r="H45" s="69" t="s">
        <v>541</v>
      </c>
      <c r="I45" s="63"/>
    </row>
    <row r="46" spans="1:9" ht="102">
      <c r="A46" s="56"/>
      <c r="B46" s="4"/>
      <c r="C46" s="4"/>
      <c r="D46" s="4"/>
      <c r="E46" s="4"/>
      <c r="F46" s="4"/>
      <c r="G46" s="4"/>
      <c r="H46" s="69" t="s">
        <v>532</v>
      </c>
      <c r="I46" s="63"/>
    </row>
    <row r="47" spans="1:9" ht="89.25">
      <c r="A47" s="56"/>
      <c r="B47" s="4"/>
      <c r="C47" s="4"/>
      <c r="D47" s="4"/>
      <c r="E47" s="4"/>
      <c r="F47" s="4"/>
      <c r="G47" s="4"/>
      <c r="H47" s="69" t="s">
        <v>544</v>
      </c>
      <c r="I47" s="63"/>
    </row>
    <row r="48" spans="1:9" ht="89.25">
      <c r="A48" s="56"/>
      <c r="B48" s="4"/>
      <c r="C48" s="4"/>
      <c r="D48" s="4"/>
      <c r="E48" s="4"/>
      <c r="F48" s="4"/>
      <c r="G48" s="4"/>
      <c r="H48" s="69" t="s">
        <v>547</v>
      </c>
      <c r="I48" s="63"/>
    </row>
    <row r="49" spans="1:9" ht="38.25">
      <c r="A49" s="56"/>
      <c r="B49" s="4"/>
      <c r="C49" s="4"/>
      <c r="D49" s="4"/>
      <c r="E49" s="4"/>
      <c r="F49" s="4"/>
      <c r="G49" s="4"/>
      <c r="H49" s="64" t="s">
        <v>551</v>
      </c>
      <c r="I49" s="63"/>
    </row>
    <row r="50" spans="1:9" ht="51">
      <c r="A50" s="56"/>
      <c r="B50" s="4"/>
      <c r="C50" s="4"/>
      <c r="D50" s="4"/>
      <c r="E50" s="4"/>
      <c r="F50" s="4"/>
      <c r="G50" s="4"/>
      <c r="H50" s="69" t="s">
        <v>556</v>
      </c>
      <c r="I50" s="63"/>
    </row>
    <row r="51" spans="1:9" ht="89.25">
      <c r="A51" s="56"/>
      <c r="B51" s="4"/>
      <c r="C51" s="4"/>
      <c r="D51" s="4"/>
      <c r="E51" s="4"/>
      <c r="F51" s="4"/>
      <c r="G51" s="4"/>
      <c r="H51" s="69" t="s">
        <v>560</v>
      </c>
      <c r="I51" s="63"/>
    </row>
    <row r="52" spans="1:9" ht="51">
      <c r="A52" s="56"/>
      <c r="B52" s="4"/>
      <c r="C52" s="4"/>
      <c r="D52" s="4"/>
      <c r="E52" s="4"/>
      <c r="F52" s="4"/>
      <c r="G52" s="4"/>
      <c r="H52" s="69" t="s">
        <v>240</v>
      </c>
      <c r="I52" s="63"/>
    </row>
    <row r="53" spans="1:9" ht="76.5">
      <c r="A53" s="56"/>
      <c r="B53" s="4"/>
      <c r="C53" s="4"/>
      <c r="D53" s="4"/>
      <c r="E53" s="4"/>
      <c r="F53" s="4"/>
      <c r="G53" s="4"/>
      <c r="H53" s="69" t="s">
        <v>563</v>
      </c>
      <c r="I53" s="63"/>
    </row>
    <row r="54" spans="1:9" ht="12.75">
      <c r="A54" s="56"/>
      <c r="B54" s="4"/>
      <c r="C54" s="4"/>
      <c r="D54" s="4"/>
      <c r="E54" s="4"/>
      <c r="F54" s="4"/>
      <c r="G54" s="4"/>
      <c r="I54" s="63"/>
    </row>
    <row r="55" spans="1:9" ht="12.75">
      <c r="A55" s="56"/>
      <c r="B55" s="4"/>
      <c r="C55" s="4"/>
      <c r="D55" s="4"/>
      <c r="E55" s="4"/>
      <c r="F55" s="4"/>
      <c r="G55" s="4"/>
      <c r="I55" s="63"/>
    </row>
    <row r="56" spans="1:9" ht="12.75">
      <c r="A56" s="56"/>
      <c r="B56" s="4"/>
      <c r="C56" s="4"/>
      <c r="D56" s="4"/>
      <c r="E56" s="4"/>
      <c r="F56" s="4"/>
      <c r="G56" s="4"/>
      <c r="I56" s="63"/>
    </row>
    <row r="57" spans="1:9" ht="12.75">
      <c r="A57" s="56"/>
      <c r="B57" s="4"/>
      <c r="C57" s="4"/>
      <c r="D57" s="4"/>
      <c r="E57" s="4"/>
      <c r="F57" s="4"/>
      <c r="G57" s="4"/>
      <c r="I57" s="63"/>
    </row>
    <row r="58" spans="1:9" ht="12.75">
      <c r="A58" s="56"/>
      <c r="B58" s="4"/>
      <c r="C58" s="4"/>
      <c r="D58" s="4"/>
      <c r="E58" s="4"/>
      <c r="F58" s="4"/>
      <c r="G58" s="4"/>
      <c r="I58" s="63"/>
    </row>
    <row r="59" spans="1:9" ht="12.75">
      <c r="A59" s="56"/>
      <c r="B59" s="4"/>
      <c r="C59" s="4"/>
      <c r="D59" s="4"/>
      <c r="E59" s="4"/>
      <c r="F59" s="4"/>
      <c r="G59" s="4"/>
      <c r="I59" s="63"/>
    </row>
    <row r="60" spans="1:9" ht="12.75">
      <c r="A60" s="56"/>
      <c r="B60" s="4"/>
      <c r="C60" s="4"/>
      <c r="D60" s="4"/>
      <c r="E60" s="4"/>
      <c r="F60" s="4"/>
      <c r="G60" s="4"/>
      <c r="I60" s="63"/>
    </row>
    <row r="61" spans="1:9" ht="12.75">
      <c r="A61" s="56"/>
      <c r="B61" s="4"/>
      <c r="C61" s="4"/>
      <c r="D61" s="4"/>
      <c r="E61" s="4"/>
      <c r="F61" s="4"/>
      <c r="G61" s="4"/>
      <c r="I61" s="63"/>
    </row>
    <row r="62" spans="1:9" ht="12.75">
      <c r="A62" s="56"/>
      <c r="B62" s="4"/>
      <c r="C62" s="4"/>
      <c r="D62" s="4"/>
      <c r="E62" s="4"/>
      <c r="F62" s="4"/>
      <c r="G62" s="4"/>
      <c r="I62" s="63"/>
    </row>
    <row r="63" spans="1:9" ht="12.75">
      <c r="A63" s="56"/>
      <c r="B63" s="4"/>
      <c r="C63" s="4"/>
      <c r="D63" s="4"/>
      <c r="E63" s="4"/>
      <c r="F63" s="4"/>
      <c r="G63" s="4"/>
      <c r="I63" s="63"/>
    </row>
    <row r="64" spans="1:9" ht="12.75">
      <c r="A64" s="56"/>
      <c r="B64" s="4"/>
      <c r="C64" s="4"/>
      <c r="D64" s="4"/>
      <c r="E64" s="4"/>
      <c r="F64" s="4"/>
      <c r="G64" s="4"/>
      <c r="I64" s="63"/>
    </row>
    <row r="65" spans="1:9" ht="12.75">
      <c r="A65" s="56"/>
      <c r="B65" s="4"/>
      <c r="C65" s="4"/>
      <c r="D65" s="4"/>
      <c r="E65" s="4"/>
      <c r="F65" s="4"/>
      <c r="G65" s="4"/>
      <c r="I65" s="63"/>
    </row>
    <row r="66" spans="1:9" ht="12.75">
      <c r="A66" s="56"/>
      <c r="B66" s="4"/>
      <c r="C66" s="4"/>
      <c r="D66" s="4"/>
      <c r="E66" s="4"/>
      <c r="F66" s="4"/>
      <c r="G66" s="4"/>
      <c r="I66" s="63"/>
    </row>
    <row r="67" spans="1:9" ht="12.75">
      <c r="A67" s="56"/>
      <c r="B67" s="4"/>
      <c r="C67" s="4"/>
      <c r="D67" s="4"/>
      <c r="E67" s="4"/>
      <c r="F67" s="4"/>
      <c r="G67" s="4"/>
      <c r="I67" s="63"/>
    </row>
    <row r="68" spans="1:9" ht="12.75">
      <c r="A68" s="56"/>
      <c r="B68" s="4"/>
      <c r="C68" s="4"/>
      <c r="D68" s="4"/>
      <c r="E68" s="4"/>
      <c r="F68" s="4"/>
      <c r="G68" s="4"/>
      <c r="I68" s="63"/>
    </row>
    <row r="69" spans="1:9" ht="12.75">
      <c r="A69" s="44"/>
      <c r="B69" s="4"/>
      <c r="C69" s="4"/>
      <c r="D69" s="4"/>
      <c r="E69" s="4"/>
      <c r="F69" s="4"/>
      <c r="G69" s="4"/>
      <c r="I69" s="63"/>
    </row>
    <row r="70" spans="1:9" ht="12.75">
      <c r="A70" s="44"/>
      <c r="B70" s="4"/>
      <c r="C70" s="4"/>
      <c r="D70" s="4"/>
      <c r="E70" s="4"/>
      <c r="F70" s="4"/>
      <c r="G70" s="4"/>
      <c r="I70" s="63"/>
    </row>
    <row r="71" spans="1:9" ht="12.75">
      <c r="A71" s="44"/>
      <c r="B71" s="4"/>
      <c r="C71" s="4"/>
      <c r="D71" s="4"/>
      <c r="E71" s="4"/>
      <c r="F71" s="4"/>
      <c r="G71" s="4"/>
      <c r="I71" s="63"/>
    </row>
    <row r="72" spans="1:9" ht="12.75">
      <c r="A72" s="44"/>
      <c r="B72" s="4"/>
      <c r="C72" s="4"/>
      <c r="D72" s="4"/>
      <c r="E72" s="4"/>
      <c r="F72" s="4"/>
      <c r="G72" s="4"/>
      <c r="I72" s="63"/>
    </row>
    <row r="73" spans="1:9" ht="12.75">
      <c r="A73" s="44"/>
      <c r="B73" s="4"/>
      <c r="C73" s="4"/>
      <c r="D73" s="4"/>
      <c r="E73" s="4"/>
      <c r="F73" s="4"/>
      <c r="G73" s="4"/>
      <c r="I73" s="63"/>
    </row>
    <row r="74" spans="1:9" ht="12.75">
      <c r="A74" s="44"/>
      <c r="B74" s="4"/>
      <c r="C74" s="4"/>
      <c r="D74" s="4"/>
      <c r="E74" s="4"/>
      <c r="F74" s="4"/>
      <c r="G74" s="4"/>
      <c r="I74" s="63"/>
    </row>
    <row r="75" spans="1:9" ht="12.75">
      <c r="A75" s="44"/>
      <c r="B75" s="4"/>
      <c r="C75" s="4"/>
      <c r="D75" s="4"/>
      <c r="E75" s="4"/>
      <c r="F75" s="4"/>
      <c r="G75" s="4"/>
      <c r="I75" s="63"/>
    </row>
    <row r="76" spans="1:9" ht="12.75">
      <c r="A76" s="44"/>
      <c r="B76" s="4"/>
      <c r="C76" s="4"/>
      <c r="D76" s="4"/>
      <c r="E76" s="4"/>
      <c r="F76" s="4"/>
      <c r="G76" s="4"/>
      <c r="I76" s="63"/>
    </row>
    <row r="77" spans="1:9" ht="12.75">
      <c r="A77" s="44"/>
      <c r="B77" s="4"/>
      <c r="C77" s="4"/>
      <c r="D77" s="4"/>
      <c r="E77" s="4"/>
      <c r="F77" s="4"/>
      <c r="G77" s="4"/>
      <c r="I77" s="63"/>
    </row>
    <row r="78" spans="1:9" ht="12.75">
      <c r="A78" s="44"/>
      <c r="B78" s="4"/>
      <c r="C78" s="4"/>
      <c r="D78" s="4"/>
      <c r="E78" s="4"/>
      <c r="F78" s="4"/>
      <c r="G78" s="4"/>
      <c r="I78" s="63"/>
    </row>
    <row r="79" spans="1:9" ht="12.75">
      <c r="A79" s="44"/>
      <c r="B79" s="4"/>
      <c r="C79" s="4"/>
      <c r="D79" s="4"/>
      <c r="E79" s="4"/>
      <c r="F79" s="4"/>
      <c r="G79" s="4"/>
      <c r="I79" s="63"/>
    </row>
    <row r="80" spans="1:9" ht="12.75">
      <c r="A80" s="44"/>
      <c r="B80" s="4"/>
      <c r="C80" s="4"/>
      <c r="D80" s="4"/>
      <c r="E80" s="4"/>
      <c r="F80" s="4"/>
      <c r="G80" s="4"/>
      <c r="I80" s="63"/>
    </row>
    <row r="81" spans="1:9" ht="12.75">
      <c r="A81" s="44"/>
      <c r="B81" s="4"/>
      <c r="C81" s="4"/>
      <c r="D81" s="4"/>
      <c r="E81" s="4"/>
      <c r="F81" s="4"/>
      <c r="G81" s="4"/>
      <c r="I81" s="63"/>
    </row>
    <row r="82" spans="1:9" ht="12.75">
      <c r="A82" s="44"/>
      <c r="B82" s="4"/>
      <c r="C82" s="4"/>
      <c r="D82" s="4"/>
      <c r="E82" s="4"/>
      <c r="F82" s="4"/>
      <c r="G82" s="4"/>
      <c r="I82" s="63"/>
    </row>
    <row r="83" spans="1:9" ht="12.75">
      <c r="A83" s="44"/>
      <c r="B83" s="4"/>
      <c r="C83" s="4"/>
      <c r="D83" s="4"/>
      <c r="E83" s="4"/>
      <c r="F83" s="4"/>
      <c r="G83" s="4"/>
      <c r="I83" s="63"/>
    </row>
    <row r="84" spans="1:9" ht="12.75">
      <c r="A84" s="44"/>
      <c r="B84" s="4"/>
      <c r="C84" s="4"/>
      <c r="D84" s="4"/>
      <c r="E84" s="4"/>
      <c r="F84" s="4"/>
      <c r="G84" s="4"/>
      <c r="I84" s="63"/>
    </row>
    <row r="85" spans="1:9" ht="12.75">
      <c r="A85" s="44"/>
      <c r="B85" s="4"/>
      <c r="C85" s="4"/>
      <c r="D85" s="4"/>
      <c r="E85" s="4"/>
      <c r="F85" s="4"/>
      <c r="G85" s="4"/>
      <c r="I85" s="63"/>
    </row>
    <row r="86" spans="1:9" ht="12.75">
      <c r="A86" s="44"/>
      <c r="B86" s="4"/>
      <c r="C86" s="4"/>
      <c r="D86" s="4"/>
      <c r="E86" s="4"/>
      <c r="F86" s="4"/>
      <c r="G86" s="4"/>
      <c r="I86" s="63"/>
    </row>
    <row r="87" spans="1:9" ht="12.75">
      <c r="A87" s="44"/>
      <c r="B87" s="4"/>
      <c r="C87" s="4"/>
      <c r="D87" s="4"/>
      <c r="E87" s="4"/>
      <c r="F87" s="4"/>
      <c r="G87" s="4"/>
      <c r="I87" s="63"/>
    </row>
    <row r="88" spans="1:9" ht="12.75">
      <c r="A88" s="44"/>
      <c r="B88" s="4"/>
      <c r="C88" s="4"/>
      <c r="D88" s="4"/>
      <c r="E88" s="4"/>
      <c r="F88" s="4"/>
      <c r="G88" s="4"/>
      <c r="I88" s="63"/>
    </row>
    <row r="89" spans="1:9" ht="12.75">
      <c r="A89" s="44"/>
      <c r="B89" s="4"/>
      <c r="C89" s="4"/>
      <c r="D89" s="4"/>
      <c r="E89" s="4"/>
      <c r="F89" s="4"/>
      <c r="G89" s="4"/>
      <c r="I89" s="63"/>
    </row>
    <row r="90" spans="1:9" ht="12.75">
      <c r="A90" s="44"/>
      <c r="B90" s="4"/>
      <c r="C90" s="4"/>
      <c r="D90" s="4"/>
      <c r="E90" s="4"/>
      <c r="F90" s="4"/>
      <c r="G90" s="4"/>
      <c r="I90" s="63"/>
    </row>
    <row r="91" spans="1:9" ht="12.75">
      <c r="A91" s="44"/>
      <c r="B91" s="4"/>
      <c r="C91" s="4"/>
      <c r="D91" s="4"/>
      <c r="E91" s="4"/>
      <c r="F91" s="4"/>
      <c r="G91" s="4"/>
      <c r="I91" s="63"/>
    </row>
    <row r="92" spans="1:9" ht="12.75">
      <c r="A92" s="44"/>
      <c r="B92" s="4"/>
      <c r="C92" s="4"/>
      <c r="D92" s="4"/>
      <c r="E92" s="4"/>
      <c r="F92" s="4"/>
      <c r="G92" s="4"/>
      <c r="I92" s="63"/>
    </row>
    <row r="93" spans="1:9" ht="12.75">
      <c r="A93" s="44"/>
      <c r="B93" s="4"/>
      <c r="C93" s="4"/>
      <c r="D93" s="4"/>
      <c r="E93" s="4"/>
      <c r="F93" s="4"/>
      <c r="G93" s="4"/>
      <c r="I93" s="63"/>
    </row>
    <row r="94" spans="1:9" ht="12.75">
      <c r="A94" s="44"/>
      <c r="B94" s="4"/>
      <c r="C94" s="4"/>
      <c r="D94" s="4"/>
      <c r="E94" s="4"/>
      <c r="F94" s="4"/>
      <c r="G94" s="4"/>
      <c r="I94" s="63"/>
    </row>
    <row r="95" spans="1:9" ht="12.75">
      <c r="A95" s="44"/>
      <c r="B95" s="4"/>
      <c r="C95" s="4"/>
      <c r="D95" s="4"/>
      <c r="E95" s="4"/>
      <c r="F95" s="4"/>
      <c r="G95" s="4"/>
      <c r="I95" s="63"/>
    </row>
    <row r="96" spans="1:9" ht="12.75">
      <c r="A96" s="44"/>
      <c r="B96" s="4"/>
      <c r="C96" s="4"/>
      <c r="D96" s="4"/>
      <c r="E96" s="4"/>
      <c r="F96" s="4"/>
      <c r="G96" s="4"/>
      <c r="I96" s="63"/>
    </row>
    <row r="97" spans="1:9" ht="12.75">
      <c r="A97" s="44"/>
      <c r="B97" s="4"/>
      <c r="C97" s="4"/>
      <c r="D97" s="4"/>
      <c r="E97" s="4"/>
      <c r="F97" s="4"/>
      <c r="G97" s="4"/>
      <c r="I97" s="63"/>
    </row>
    <row r="98" spans="1:9" ht="12.75">
      <c r="A98" s="44"/>
      <c r="B98" s="4"/>
      <c r="C98" s="4"/>
      <c r="D98" s="4"/>
      <c r="E98" s="4"/>
      <c r="F98" s="4"/>
      <c r="G98" s="4"/>
      <c r="I98" s="63"/>
    </row>
    <row r="99" spans="1:9" ht="12.75">
      <c r="A99" s="44"/>
      <c r="B99" s="4"/>
      <c r="C99" s="4"/>
      <c r="D99" s="4"/>
      <c r="E99" s="4"/>
      <c r="F99" s="4"/>
      <c r="G99" s="4"/>
      <c r="I99" s="63"/>
    </row>
    <row r="100" spans="1:9" ht="12.75">
      <c r="A100" s="44"/>
      <c r="B100" s="4"/>
      <c r="C100" s="4"/>
      <c r="D100" s="4"/>
      <c r="E100" s="4"/>
      <c r="F100" s="4"/>
      <c r="G100" s="4"/>
      <c r="I100" s="63"/>
    </row>
    <row r="101" spans="1:9" ht="12.75">
      <c r="A101" s="44"/>
      <c r="B101" s="4"/>
      <c r="C101" s="4"/>
      <c r="D101" s="4"/>
      <c r="E101" s="4"/>
      <c r="F101" s="4"/>
      <c r="G101" s="4"/>
      <c r="I101" s="63"/>
    </row>
    <row r="102" spans="1:9" ht="12.75">
      <c r="A102" s="44"/>
      <c r="B102" s="4"/>
      <c r="C102" s="4"/>
      <c r="D102" s="4"/>
      <c r="E102" s="4"/>
      <c r="F102" s="4"/>
      <c r="G102" s="4"/>
      <c r="I102" s="63"/>
    </row>
    <row r="103" spans="1:9" ht="12.75">
      <c r="A103" s="44"/>
      <c r="B103" s="4"/>
      <c r="C103" s="4"/>
      <c r="D103" s="4"/>
      <c r="E103" s="4"/>
      <c r="F103" s="4"/>
      <c r="G103" s="4"/>
      <c r="I103" s="63"/>
    </row>
    <row r="104" spans="1:9" ht="12.75">
      <c r="A104" s="44"/>
      <c r="B104" s="4"/>
      <c r="C104" s="4"/>
      <c r="D104" s="4"/>
      <c r="E104" s="4"/>
      <c r="F104" s="4"/>
      <c r="G104" s="4"/>
      <c r="I104" s="63"/>
    </row>
    <row r="105" spans="1:9" ht="12.75">
      <c r="A105" s="44"/>
      <c r="B105" s="4"/>
      <c r="C105" s="4"/>
      <c r="D105" s="4"/>
      <c r="E105" s="4"/>
      <c r="F105" s="4"/>
      <c r="G105" s="4"/>
      <c r="I105" s="63"/>
    </row>
    <row r="106" spans="1:9" ht="12.75">
      <c r="A106" s="44"/>
      <c r="B106" s="4"/>
      <c r="C106" s="4"/>
      <c r="D106" s="4"/>
      <c r="E106" s="4"/>
      <c r="F106" s="4"/>
      <c r="G106" s="4"/>
      <c r="I106" s="63"/>
    </row>
    <row r="107" spans="1:9" ht="12.75">
      <c r="A107" s="44"/>
      <c r="B107" s="4"/>
      <c r="C107" s="4"/>
      <c r="D107" s="4"/>
      <c r="E107" s="4"/>
      <c r="F107" s="4"/>
      <c r="G107" s="4"/>
      <c r="I107" s="63"/>
    </row>
    <row r="108" spans="1:9" ht="12.75">
      <c r="A108" s="44"/>
      <c r="B108" s="4"/>
      <c r="C108" s="4"/>
      <c r="D108" s="4"/>
      <c r="E108" s="4"/>
      <c r="F108" s="4"/>
      <c r="G108" s="4"/>
      <c r="I108" s="63"/>
    </row>
    <row r="109" spans="1:9" ht="12.75">
      <c r="A109" s="44"/>
      <c r="B109" s="4"/>
      <c r="C109" s="4"/>
      <c r="D109" s="4"/>
      <c r="E109" s="4"/>
      <c r="F109" s="4"/>
      <c r="G109" s="4"/>
      <c r="I109" s="63"/>
    </row>
    <row r="110" spans="1:9" ht="12.75">
      <c r="A110" s="44"/>
      <c r="B110" s="4"/>
      <c r="C110" s="4"/>
      <c r="D110" s="4"/>
      <c r="E110" s="4"/>
      <c r="F110" s="4"/>
      <c r="G110" s="4"/>
      <c r="I110" s="63"/>
    </row>
    <row r="111" spans="1:9" ht="12.75">
      <c r="A111" s="44"/>
      <c r="B111" s="4"/>
      <c r="C111" s="4"/>
      <c r="D111" s="4"/>
      <c r="E111" s="4"/>
      <c r="F111" s="4"/>
      <c r="G111" s="4"/>
      <c r="I111" s="63"/>
    </row>
    <row r="112" spans="1:9" ht="12.75">
      <c r="A112" s="44"/>
      <c r="B112" s="4"/>
      <c r="C112" s="4"/>
      <c r="D112" s="4"/>
      <c r="E112" s="4"/>
      <c r="F112" s="4"/>
      <c r="G112" s="4"/>
      <c r="I112" s="63"/>
    </row>
    <row r="113" spans="1:9" ht="12.75">
      <c r="A113" s="44"/>
      <c r="B113" s="4"/>
      <c r="C113" s="4"/>
      <c r="D113" s="4"/>
      <c r="E113" s="4"/>
      <c r="F113" s="4"/>
      <c r="G113" s="4"/>
      <c r="I113" s="63"/>
    </row>
    <row r="114" spans="1:9" ht="12.75">
      <c r="A114" s="44"/>
      <c r="B114" s="4"/>
      <c r="C114" s="4"/>
      <c r="D114" s="4"/>
      <c r="E114" s="4"/>
      <c r="F114" s="4"/>
      <c r="G114" s="4"/>
      <c r="I114" s="63"/>
    </row>
    <row r="115" spans="1:9" ht="12.75">
      <c r="A115" s="44"/>
      <c r="B115" s="4"/>
      <c r="C115" s="4"/>
      <c r="D115" s="4"/>
      <c r="E115" s="4"/>
      <c r="F115" s="4"/>
      <c r="G115" s="4"/>
      <c r="I115" s="63"/>
    </row>
    <row r="116" spans="1:9" ht="12.75">
      <c r="A116" s="44"/>
      <c r="B116" s="4"/>
      <c r="C116" s="4"/>
      <c r="D116" s="4"/>
      <c r="E116" s="4"/>
      <c r="F116" s="4"/>
      <c r="G116" s="4"/>
      <c r="I116" s="63"/>
    </row>
    <row r="117" spans="1:9" ht="12.75">
      <c r="A117" s="44"/>
      <c r="B117" s="4"/>
      <c r="C117" s="4"/>
      <c r="D117" s="4"/>
      <c r="E117" s="4"/>
      <c r="F117" s="4"/>
      <c r="G117" s="4"/>
      <c r="I117" s="63"/>
    </row>
    <row r="118" spans="1:9" ht="12.75">
      <c r="A118" s="44"/>
      <c r="B118" s="4"/>
      <c r="C118" s="4"/>
      <c r="D118" s="4"/>
      <c r="E118" s="4"/>
      <c r="F118" s="4"/>
      <c r="G118" s="4"/>
      <c r="I118" s="63"/>
    </row>
    <row r="119" spans="1:9" ht="12.75">
      <c r="A119" s="44"/>
      <c r="B119" s="4"/>
      <c r="C119" s="4"/>
      <c r="D119" s="4"/>
      <c r="E119" s="4"/>
      <c r="F119" s="4"/>
      <c r="G119" s="4"/>
      <c r="I119" s="63"/>
    </row>
    <row r="120" spans="1:9" ht="12.75">
      <c r="A120" s="44"/>
      <c r="B120" s="4"/>
      <c r="C120" s="4"/>
      <c r="D120" s="4"/>
      <c r="E120" s="4"/>
      <c r="F120" s="4"/>
      <c r="G120" s="4"/>
      <c r="I120" s="63"/>
    </row>
    <row r="121" spans="1:9" ht="12.75">
      <c r="A121" s="44"/>
      <c r="B121" s="4"/>
      <c r="C121" s="4"/>
      <c r="D121" s="4"/>
      <c r="E121" s="4"/>
      <c r="F121" s="4"/>
      <c r="G121" s="4"/>
      <c r="I121" s="63"/>
    </row>
    <row r="122" spans="1:9" ht="12.75">
      <c r="A122" s="44"/>
      <c r="B122" s="4"/>
      <c r="C122" s="4"/>
      <c r="D122" s="4"/>
      <c r="E122" s="4"/>
      <c r="F122" s="4"/>
      <c r="G122" s="4"/>
      <c r="I122" s="63"/>
    </row>
    <row r="123" spans="1:9" ht="12.75">
      <c r="A123" s="44"/>
      <c r="B123" s="4"/>
      <c r="C123" s="4"/>
      <c r="D123" s="4"/>
      <c r="E123" s="4"/>
      <c r="F123" s="4"/>
      <c r="G123" s="4"/>
      <c r="I123" s="63"/>
    </row>
    <row r="124" spans="1:9" ht="12.75">
      <c r="A124" s="44"/>
      <c r="B124" s="4"/>
      <c r="C124" s="4"/>
      <c r="D124" s="4"/>
      <c r="E124" s="4"/>
      <c r="F124" s="4"/>
      <c r="G124" s="4"/>
      <c r="I124" s="63"/>
    </row>
    <row r="125" spans="1:9" ht="12.75">
      <c r="A125" s="44"/>
      <c r="B125" s="4"/>
      <c r="C125" s="4"/>
      <c r="D125" s="4"/>
      <c r="E125" s="4"/>
      <c r="F125" s="4"/>
      <c r="G125" s="4"/>
      <c r="I125" s="63"/>
    </row>
    <row r="126" spans="1:9" ht="12.75">
      <c r="A126" s="44"/>
      <c r="B126" s="4"/>
      <c r="C126" s="4"/>
      <c r="D126" s="4"/>
      <c r="E126" s="4"/>
      <c r="F126" s="4"/>
      <c r="G126" s="4"/>
      <c r="I126" s="63"/>
    </row>
    <row r="127" spans="1:9" ht="12.75">
      <c r="A127" s="44"/>
      <c r="B127" s="4"/>
      <c r="C127" s="4"/>
      <c r="D127" s="4"/>
      <c r="E127" s="4"/>
      <c r="F127" s="4"/>
      <c r="G127" s="4"/>
      <c r="I127" s="63"/>
    </row>
    <row r="128" spans="1:9" ht="12.75">
      <c r="A128" s="44"/>
      <c r="B128" s="4"/>
      <c r="C128" s="4"/>
      <c r="D128" s="4"/>
      <c r="E128" s="4"/>
      <c r="F128" s="4"/>
      <c r="G128" s="4"/>
      <c r="I128" s="63"/>
    </row>
    <row r="129" spans="1:9" ht="12.75">
      <c r="A129" s="44"/>
      <c r="B129" s="4"/>
      <c r="C129" s="4"/>
      <c r="D129" s="4"/>
      <c r="E129" s="4"/>
      <c r="F129" s="4"/>
      <c r="G129" s="4"/>
      <c r="I129" s="63"/>
    </row>
    <row r="130" spans="1:9" ht="12.75">
      <c r="A130" s="44"/>
      <c r="B130" s="4"/>
      <c r="C130" s="4"/>
      <c r="D130" s="4"/>
      <c r="E130" s="4"/>
      <c r="F130" s="4"/>
      <c r="G130" s="4"/>
      <c r="I130" s="63"/>
    </row>
    <row r="131" spans="1:9" ht="12.75">
      <c r="A131" s="44"/>
      <c r="B131" s="4"/>
      <c r="C131" s="4"/>
      <c r="D131" s="4"/>
      <c r="E131" s="4"/>
      <c r="F131" s="4"/>
      <c r="G131" s="4"/>
      <c r="I131" s="63"/>
    </row>
    <row r="132" spans="1:9" ht="12.75">
      <c r="A132" s="44"/>
      <c r="B132" s="4"/>
      <c r="C132" s="4"/>
      <c r="D132" s="4"/>
      <c r="E132" s="4"/>
      <c r="F132" s="4"/>
      <c r="G132" s="4"/>
      <c r="I132" s="63"/>
    </row>
    <row r="133" spans="1:9" ht="12.75">
      <c r="A133" s="44"/>
      <c r="B133" s="4"/>
      <c r="C133" s="4"/>
      <c r="D133" s="4"/>
      <c r="E133" s="4"/>
      <c r="F133" s="4"/>
      <c r="G133" s="4"/>
      <c r="I133" s="63"/>
    </row>
    <row r="134" spans="1:9" ht="12.75">
      <c r="A134" s="44"/>
      <c r="B134" s="4"/>
      <c r="C134" s="4"/>
      <c r="D134" s="4"/>
      <c r="E134" s="4"/>
      <c r="F134" s="4"/>
      <c r="G134" s="4"/>
      <c r="I134" s="63"/>
    </row>
    <row r="135" spans="1:9" ht="12.75">
      <c r="A135" s="44"/>
      <c r="B135" s="4"/>
      <c r="C135" s="4"/>
      <c r="D135" s="4"/>
      <c r="E135" s="4"/>
      <c r="F135" s="4"/>
      <c r="G135" s="4"/>
      <c r="I135" s="63"/>
    </row>
    <row r="136" spans="1:9" ht="12.75">
      <c r="A136" s="44"/>
      <c r="B136" s="4"/>
      <c r="C136" s="4"/>
      <c r="D136" s="4"/>
      <c r="E136" s="4"/>
      <c r="F136" s="4"/>
      <c r="G136" s="4"/>
      <c r="I136" s="63"/>
    </row>
    <row r="137" spans="1:9" ht="12.75">
      <c r="A137" s="44"/>
      <c r="B137" s="4"/>
      <c r="C137" s="4"/>
      <c r="D137" s="4"/>
      <c r="E137" s="4"/>
      <c r="F137" s="4"/>
      <c r="G137" s="4"/>
      <c r="I137" s="63"/>
    </row>
    <row r="138" spans="1:9" ht="12.75">
      <c r="A138" s="44"/>
      <c r="B138" s="4"/>
      <c r="C138" s="4"/>
      <c r="D138" s="4"/>
      <c r="E138" s="4"/>
      <c r="F138" s="4"/>
      <c r="G138" s="4"/>
      <c r="I138" s="63"/>
    </row>
    <row r="139" spans="1:9" ht="12.75">
      <c r="A139" s="44"/>
      <c r="B139" s="4"/>
      <c r="C139" s="4"/>
      <c r="D139" s="4"/>
      <c r="E139" s="4"/>
      <c r="F139" s="4"/>
      <c r="G139" s="4"/>
      <c r="I139" s="63"/>
    </row>
    <row r="140" spans="1:9" ht="12.75">
      <c r="A140" s="44"/>
      <c r="B140" s="4"/>
      <c r="C140" s="4"/>
      <c r="D140" s="4"/>
      <c r="E140" s="4"/>
      <c r="F140" s="4"/>
      <c r="G140" s="4"/>
      <c r="I140" s="63"/>
    </row>
    <row r="141" spans="1:9" ht="12.75">
      <c r="A141" s="44"/>
      <c r="B141" s="4"/>
      <c r="C141" s="4"/>
      <c r="D141" s="4"/>
      <c r="E141" s="4"/>
      <c r="F141" s="4"/>
      <c r="G141" s="4"/>
      <c r="I141" s="63"/>
    </row>
    <row r="142" spans="1:9" ht="12.75">
      <c r="A142" s="44"/>
      <c r="B142" s="4"/>
      <c r="C142" s="4"/>
      <c r="D142" s="4"/>
      <c r="E142" s="4"/>
      <c r="F142" s="4"/>
      <c r="G142" s="4"/>
      <c r="I142" s="63"/>
    </row>
    <row r="143" spans="1:9" ht="12.75">
      <c r="A143" s="44"/>
      <c r="B143" s="4"/>
      <c r="C143" s="4"/>
      <c r="D143" s="4"/>
      <c r="E143" s="4"/>
      <c r="F143" s="4"/>
      <c r="G143" s="4"/>
      <c r="I143" s="63"/>
    </row>
    <row r="144" spans="1:9" ht="12.75">
      <c r="A144" s="44"/>
      <c r="B144" s="4"/>
      <c r="C144" s="4"/>
      <c r="D144" s="4"/>
      <c r="E144" s="4"/>
      <c r="F144" s="4"/>
      <c r="G144" s="4"/>
      <c r="I144" s="63"/>
    </row>
    <row r="145" spans="1:9" ht="12.75">
      <c r="A145" s="44"/>
      <c r="B145" s="4"/>
      <c r="C145" s="4"/>
      <c r="D145" s="4"/>
      <c r="E145" s="4"/>
      <c r="F145" s="4"/>
      <c r="G145" s="4"/>
      <c r="I145" s="63"/>
    </row>
    <row r="146" spans="1:9" ht="12.75">
      <c r="A146" s="44"/>
      <c r="B146" s="4"/>
      <c r="C146" s="4"/>
      <c r="D146" s="4"/>
      <c r="E146" s="4"/>
      <c r="F146" s="4"/>
      <c r="G146" s="4"/>
      <c r="I146" s="63"/>
    </row>
    <row r="147" spans="1:9" ht="12.75">
      <c r="A147" s="44"/>
      <c r="B147" s="4"/>
      <c r="C147" s="4"/>
      <c r="D147" s="4"/>
      <c r="E147" s="4"/>
      <c r="F147" s="4"/>
      <c r="G147" s="4"/>
      <c r="I147" s="63"/>
    </row>
    <row r="148" spans="1:9" ht="12.75">
      <c r="A148" s="44"/>
      <c r="B148" s="4"/>
      <c r="C148" s="4"/>
      <c r="D148" s="4"/>
      <c r="E148" s="4"/>
      <c r="F148" s="4"/>
      <c r="G148" s="4"/>
      <c r="I148" s="63"/>
    </row>
    <row r="149" spans="1:9" ht="12.75">
      <c r="A149" s="44"/>
      <c r="B149" s="4"/>
      <c r="C149" s="4"/>
      <c r="D149" s="4"/>
      <c r="E149" s="4"/>
      <c r="F149" s="4"/>
      <c r="G149" s="4"/>
      <c r="I149" s="63"/>
    </row>
    <row r="150" spans="1:9" ht="12.75">
      <c r="A150" s="44"/>
      <c r="B150" s="4"/>
      <c r="C150" s="4"/>
      <c r="D150" s="4"/>
      <c r="E150" s="4"/>
      <c r="F150" s="4"/>
      <c r="G150" s="4"/>
      <c r="I150" s="63"/>
    </row>
    <row r="151" spans="1:9" ht="12.75">
      <c r="A151" s="44"/>
      <c r="B151" s="4"/>
      <c r="C151" s="4"/>
      <c r="D151" s="4"/>
      <c r="E151" s="4"/>
      <c r="F151" s="4"/>
      <c r="G151" s="4"/>
      <c r="I151" s="63"/>
    </row>
    <row r="152" spans="1:9" ht="12.75">
      <c r="A152" s="44"/>
      <c r="B152" s="4"/>
      <c r="C152" s="4"/>
      <c r="D152" s="4"/>
      <c r="E152" s="4"/>
      <c r="F152" s="4"/>
      <c r="G152" s="4"/>
      <c r="I152" s="63"/>
    </row>
    <row r="153" spans="1:9" ht="12.75">
      <c r="A153" s="44"/>
      <c r="B153" s="4"/>
      <c r="C153" s="4"/>
      <c r="D153" s="4"/>
      <c r="E153" s="4"/>
      <c r="F153" s="4"/>
      <c r="G153" s="4"/>
      <c r="I153" s="63"/>
    </row>
    <row r="154" spans="1:9" ht="12.75">
      <c r="A154" s="44"/>
      <c r="B154" s="4"/>
      <c r="C154" s="4"/>
      <c r="D154" s="4"/>
      <c r="E154" s="4"/>
      <c r="F154" s="4"/>
      <c r="G154" s="4"/>
      <c r="I154" s="63"/>
    </row>
    <row r="155" spans="1:9" ht="12.75">
      <c r="A155" s="44"/>
      <c r="B155" s="4"/>
      <c r="C155" s="4"/>
      <c r="D155" s="4"/>
      <c r="E155" s="4"/>
      <c r="F155" s="4"/>
      <c r="G155" s="4"/>
      <c r="I155" s="63"/>
    </row>
    <row r="156" spans="1:9" ht="12.75">
      <c r="A156" s="44"/>
      <c r="B156" s="4"/>
      <c r="C156" s="4"/>
      <c r="D156" s="4"/>
      <c r="E156" s="4"/>
      <c r="F156" s="4"/>
      <c r="G156" s="4"/>
      <c r="I156" s="63"/>
    </row>
    <row r="157" spans="1:9" ht="12.75">
      <c r="A157" s="44"/>
      <c r="B157" s="4"/>
      <c r="C157" s="4"/>
      <c r="D157" s="4"/>
      <c r="E157" s="4"/>
      <c r="F157" s="4"/>
      <c r="G157" s="4"/>
      <c r="I157" s="63"/>
    </row>
    <row r="158" spans="1:9" ht="12.75">
      <c r="A158" s="44"/>
      <c r="B158" s="4"/>
      <c r="C158" s="4"/>
      <c r="D158" s="4"/>
      <c r="E158" s="4"/>
      <c r="F158" s="4"/>
      <c r="G158" s="4"/>
      <c r="I158" s="63"/>
    </row>
    <row r="159" spans="1:9" ht="12.75">
      <c r="A159" s="44"/>
      <c r="B159" s="4"/>
      <c r="C159" s="4"/>
      <c r="D159" s="4"/>
      <c r="E159" s="4"/>
      <c r="F159" s="4"/>
      <c r="G159" s="4"/>
      <c r="I159" s="63"/>
    </row>
    <row r="160" spans="1:9" ht="12.75">
      <c r="A160" s="44"/>
      <c r="B160" s="4"/>
      <c r="C160" s="4"/>
      <c r="D160" s="4"/>
      <c r="E160" s="4"/>
      <c r="F160" s="4"/>
      <c r="G160" s="4"/>
      <c r="I160" s="63"/>
    </row>
    <row r="161" spans="1:9" ht="12.75">
      <c r="A161" s="44"/>
      <c r="B161" s="4"/>
      <c r="C161" s="4"/>
      <c r="D161" s="4"/>
      <c r="E161" s="4"/>
      <c r="F161" s="4"/>
      <c r="G161" s="4"/>
      <c r="I161" s="63"/>
    </row>
    <row r="162" spans="1:9" ht="12.75">
      <c r="A162" s="44"/>
      <c r="B162" s="4"/>
      <c r="C162" s="4"/>
      <c r="D162" s="4"/>
      <c r="E162" s="4"/>
      <c r="F162" s="4"/>
      <c r="G162" s="4"/>
      <c r="I162" s="63"/>
    </row>
    <row r="163" spans="1:9" ht="12.75">
      <c r="A163" s="44"/>
      <c r="B163" s="4"/>
      <c r="C163" s="4"/>
      <c r="D163" s="4"/>
      <c r="E163" s="4"/>
      <c r="F163" s="4"/>
      <c r="G163" s="4"/>
      <c r="I163" s="63"/>
    </row>
    <row r="164" spans="1:9" ht="12.75">
      <c r="A164" s="44"/>
      <c r="B164" s="4"/>
      <c r="C164" s="4"/>
      <c r="D164" s="4"/>
      <c r="E164" s="4"/>
      <c r="F164" s="4"/>
      <c r="G164" s="4"/>
      <c r="I164" s="63"/>
    </row>
    <row r="165" spans="1:9" ht="12.75">
      <c r="A165" s="44"/>
      <c r="B165" s="4"/>
      <c r="C165" s="4"/>
      <c r="D165" s="4"/>
      <c r="E165" s="4"/>
      <c r="F165" s="4"/>
      <c r="G165" s="4"/>
      <c r="I165" s="63"/>
    </row>
    <row r="166" spans="1:9" ht="12.75">
      <c r="A166" s="44"/>
      <c r="B166" s="4"/>
      <c r="C166" s="4"/>
      <c r="D166" s="4"/>
      <c r="E166" s="4"/>
      <c r="F166" s="4"/>
      <c r="G166" s="4"/>
      <c r="I166" s="63"/>
    </row>
    <row r="167" spans="1:9" ht="12.75">
      <c r="A167" s="44"/>
      <c r="B167" s="4"/>
      <c r="C167" s="4"/>
      <c r="D167" s="4"/>
      <c r="E167" s="4"/>
      <c r="F167" s="4"/>
      <c r="G167" s="4"/>
      <c r="I167" s="63"/>
    </row>
    <row r="168" spans="1:9" ht="12.75">
      <c r="A168" s="44"/>
      <c r="B168" s="4"/>
      <c r="C168" s="4"/>
      <c r="D168" s="4"/>
      <c r="E168" s="4"/>
      <c r="F168" s="4"/>
      <c r="G168" s="4"/>
      <c r="I168" s="63"/>
    </row>
    <row r="169" spans="1:9" ht="12.75">
      <c r="A169" s="44"/>
      <c r="B169" s="4"/>
      <c r="C169" s="4"/>
      <c r="D169" s="4"/>
      <c r="E169" s="4"/>
      <c r="F169" s="4"/>
      <c r="G169" s="4"/>
      <c r="I169" s="63"/>
    </row>
    <row r="170" spans="1:9" ht="12.75">
      <c r="A170" s="44"/>
      <c r="B170" s="4"/>
      <c r="C170" s="4"/>
      <c r="D170" s="4"/>
      <c r="E170" s="4"/>
      <c r="F170" s="4"/>
      <c r="G170" s="4"/>
      <c r="I170" s="63"/>
    </row>
    <row r="171" spans="1:9" ht="12.75">
      <c r="A171" s="44"/>
      <c r="B171" s="4"/>
      <c r="C171" s="4"/>
      <c r="D171" s="4"/>
      <c r="E171" s="4"/>
      <c r="F171" s="4"/>
      <c r="G171" s="4"/>
      <c r="I171" s="63"/>
    </row>
    <row r="172" spans="1:9" ht="12.75">
      <c r="A172" s="44"/>
      <c r="B172" s="4"/>
      <c r="C172" s="4"/>
      <c r="D172" s="4"/>
      <c r="E172" s="4"/>
      <c r="F172" s="4"/>
      <c r="G172" s="4"/>
      <c r="I172" s="63"/>
    </row>
    <row r="173" spans="1:9" ht="12.75">
      <c r="A173" s="44"/>
      <c r="B173" s="4"/>
      <c r="C173" s="4"/>
      <c r="D173" s="4"/>
      <c r="E173" s="4"/>
      <c r="F173" s="4"/>
      <c r="G173" s="4"/>
      <c r="I173" s="63"/>
    </row>
    <row r="174" spans="1:9" ht="12.75">
      <c r="A174" s="44"/>
      <c r="B174" s="4"/>
      <c r="C174" s="4"/>
      <c r="D174" s="4"/>
      <c r="E174" s="4"/>
      <c r="F174" s="4"/>
      <c r="G174" s="4"/>
      <c r="I174" s="63"/>
    </row>
    <row r="175" spans="1:9" ht="12.75">
      <c r="A175" s="44"/>
      <c r="B175" s="4"/>
      <c r="C175" s="4"/>
      <c r="D175" s="4"/>
      <c r="E175" s="4"/>
      <c r="F175" s="4"/>
      <c r="G175" s="4"/>
      <c r="I175" s="63"/>
    </row>
    <row r="176" spans="1:9" ht="12.75">
      <c r="A176" s="44"/>
      <c r="B176" s="4"/>
      <c r="C176" s="4"/>
      <c r="D176" s="4"/>
      <c r="E176" s="4"/>
      <c r="F176" s="4"/>
      <c r="G176" s="4"/>
      <c r="I176" s="63"/>
    </row>
    <row r="177" spans="1:9" ht="12.75">
      <c r="A177" s="44"/>
      <c r="B177" s="4"/>
      <c r="C177" s="4"/>
      <c r="D177" s="4"/>
      <c r="E177" s="4"/>
      <c r="F177" s="4"/>
      <c r="G177" s="4"/>
      <c r="I177" s="63"/>
    </row>
    <row r="178" spans="1:9" ht="12.75">
      <c r="A178" s="44"/>
      <c r="B178" s="4"/>
      <c r="C178" s="4"/>
      <c r="D178" s="4"/>
      <c r="E178" s="4"/>
      <c r="F178" s="4"/>
      <c r="G178" s="4"/>
      <c r="I178" s="63"/>
    </row>
    <row r="179" spans="1:9" ht="12.75">
      <c r="A179" s="44"/>
      <c r="B179" s="4"/>
      <c r="C179" s="4"/>
      <c r="D179" s="4"/>
      <c r="E179" s="4"/>
      <c r="F179" s="4"/>
      <c r="G179" s="4"/>
      <c r="I179" s="63"/>
    </row>
    <row r="180" spans="1:9" ht="12.75">
      <c r="A180" s="44"/>
      <c r="B180" s="4"/>
      <c r="C180" s="4"/>
      <c r="D180" s="4"/>
      <c r="E180" s="4"/>
      <c r="F180" s="4"/>
      <c r="G180" s="4"/>
      <c r="I180" s="63"/>
    </row>
    <row r="181" spans="1:9" ht="12.75">
      <c r="A181" s="44"/>
      <c r="B181" s="4"/>
      <c r="C181" s="4"/>
      <c r="D181" s="4"/>
      <c r="E181" s="4"/>
      <c r="F181" s="4"/>
      <c r="G181" s="4"/>
      <c r="I181" s="63"/>
    </row>
    <row r="182" spans="1:9" ht="12.75">
      <c r="A182" s="44"/>
      <c r="B182" s="4"/>
      <c r="C182" s="4"/>
      <c r="D182" s="4"/>
      <c r="E182" s="4"/>
      <c r="F182" s="4"/>
      <c r="G182" s="4"/>
      <c r="I182" s="63"/>
    </row>
    <row r="183" spans="1:9" ht="12.75">
      <c r="A183" s="44"/>
      <c r="B183" s="4"/>
      <c r="C183" s="4"/>
      <c r="D183" s="4"/>
      <c r="E183" s="4"/>
      <c r="F183" s="4"/>
      <c r="G183" s="4"/>
      <c r="I183" s="63"/>
    </row>
    <row r="184" spans="1:9" ht="12.75">
      <c r="A184" s="44"/>
      <c r="B184" s="4"/>
      <c r="C184" s="4"/>
      <c r="D184" s="4"/>
      <c r="E184" s="4"/>
      <c r="F184" s="4"/>
      <c r="G184" s="4"/>
      <c r="I184" s="63"/>
    </row>
    <row r="185" spans="1:9" ht="12.75">
      <c r="A185" s="44"/>
      <c r="B185" s="4"/>
      <c r="C185" s="4"/>
      <c r="D185" s="4"/>
      <c r="E185" s="4"/>
      <c r="F185" s="4"/>
      <c r="G185" s="4"/>
      <c r="I185" s="63"/>
    </row>
    <row r="186" spans="1:9" ht="12.75">
      <c r="A186" s="44"/>
      <c r="B186" s="4"/>
      <c r="C186" s="4"/>
      <c r="D186" s="4"/>
      <c r="E186" s="4"/>
      <c r="F186" s="4"/>
      <c r="G186" s="4"/>
      <c r="I186" s="63"/>
    </row>
    <row r="187" spans="1:9" ht="12.75">
      <c r="A187" s="44"/>
      <c r="B187" s="4"/>
      <c r="C187" s="4"/>
      <c r="D187" s="4"/>
      <c r="E187" s="4"/>
      <c r="F187" s="4"/>
      <c r="G187" s="4"/>
      <c r="I187" s="63"/>
    </row>
    <row r="188" spans="1:9" ht="12.75">
      <c r="A188" s="44"/>
      <c r="B188" s="4"/>
      <c r="C188" s="4"/>
      <c r="D188" s="4"/>
      <c r="E188" s="4"/>
      <c r="F188" s="4"/>
      <c r="G188" s="4"/>
      <c r="I188" s="63"/>
    </row>
    <row r="189" spans="1:9" ht="12.75">
      <c r="A189" s="44"/>
      <c r="B189" s="4"/>
      <c r="C189" s="4"/>
      <c r="D189" s="4"/>
      <c r="E189" s="4"/>
      <c r="F189" s="4"/>
      <c r="G189" s="4"/>
      <c r="I189" s="63"/>
    </row>
    <row r="190" spans="1:9" ht="12.75">
      <c r="A190" s="44"/>
      <c r="B190" s="4"/>
      <c r="C190" s="4"/>
      <c r="D190" s="4"/>
      <c r="E190" s="4"/>
      <c r="F190" s="4"/>
      <c r="G190" s="4"/>
      <c r="I190" s="63"/>
    </row>
    <row r="191" spans="1:9" ht="12.75">
      <c r="A191" s="44"/>
      <c r="B191" s="4"/>
      <c r="C191" s="4"/>
      <c r="D191" s="4"/>
      <c r="E191" s="4"/>
      <c r="F191" s="4"/>
      <c r="G191" s="4"/>
      <c r="I191" s="63"/>
    </row>
    <row r="192" spans="1:9" ht="12.75">
      <c r="A192" s="44"/>
      <c r="B192" s="4"/>
      <c r="C192" s="4"/>
      <c r="D192" s="4"/>
      <c r="E192" s="4"/>
      <c r="F192" s="4"/>
      <c r="G192" s="4"/>
      <c r="I192" s="63"/>
    </row>
    <row r="193" spans="1:9" ht="12.75">
      <c r="A193" s="44"/>
      <c r="B193" s="4"/>
      <c r="C193" s="4"/>
      <c r="D193" s="4"/>
      <c r="E193" s="4"/>
      <c r="F193" s="4"/>
      <c r="G193" s="4"/>
      <c r="I193" s="63"/>
    </row>
    <row r="194" spans="1:9" ht="12.75">
      <c r="A194" s="44"/>
      <c r="B194" s="4"/>
      <c r="C194" s="4"/>
      <c r="D194" s="4"/>
      <c r="E194" s="4"/>
      <c r="F194" s="4"/>
      <c r="G194" s="4"/>
      <c r="I194" s="63"/>
    </row>
    <row r="195" spans="1:9" ht="12.75">
      <c r="A195" s="44"/>
      <c r="B195" s="4"/>
      <c r="C195" s="4"/>
      <c r="D195" s="4"/>
      <c r="E195" s="4"/>
      <c r="F195" s="4"/>
      <c r="G195" s="4"/>
      <c r="I195" s="63"/>
    </row>
    <row r="196" spans="1:9" ht="12.75">
      <c r="A196" s="44"/>
      <c r="B196" s="4"/>
      <c r="C196" s="4"/>
      <c r="D196" s="4"/>
      <c r="E196" s="4"/>
      <c r="F196" s="4"/>
      <c r="G196" s="4"/>
      <c r="I196" s="63"/>
    </row>
    <row r="197" spans="1:9" ht="12.75">
      <c r="A197" s="44"/>
      <c r="B197" s="4"/>
      <c r="C197" s="4"/>
      <c r="D197" s="4"/>
      <c r="E197" s="4"/>
      <c r="F197" s="4"/>
      <c r="G197" s="4"/>
      <c r="I197" s="63"/>
    </row>
    <row r="198" spans="1:9" ht="12.75">
      <c r="A198" s="44"/>
      <c r="B198" s="4"/>
      <c r="C198" s="4"/>
      <c r="D198" s="4"/>
      <c r="E198" s="4"/>
      <c r="F198" s="4"/>
      <c r="G198" s="4"/>
      <c r="I198" s="63"/>
    </row>
    <row r="199" spans="1:9" ht="12.75">
      <c r="A199" s="44"/>
      <c r="B199" s="4"/>
      <c r="C199" s="4"/>
      <c r="D199" s="4"/>
      <c r="E199" s="4"/>
      <c r="F199" s="4"/>
      <c r="G199" s="4"/>
      <c r="I199" s="63"/>
    </row>
    <row r="200" spans="1:9" ht="12.75">
      <c r="A200" s="44"/>
      <c r="B200" s="4"/>
      <c r="C200" s="4"/>
      <c r="D200" s="4"/>
      <c r="E200" s="4"/>
      <c r="F200" s="4"/>
      <c r="G200" s="4"/>
      <c r="I200" s="63"/>
    </row>
    <row r="201" spans="1:9" ht="12.75">
      <c r="A201" s="44"/>
      <c r="B201" s="4"/>
      <c r="C201" s="4"/>
      <c r="D201" s="4"/>
      <c r="E201" s="4"/>
      <c r="F201" s="4"/>
      <c r="G201" s="4"/>
      <c r="I201" s="63"/>
    </row>
    <row r="202" spans="1:9" ht="12.75">
      <c r="A202" s="44"/>
      <c r="B202" s="4"/>
      <c r="C202" s="4"/>
      <c r="D202" s="4"/>
      <c r="E202" s="4"/>
      <c r="F202" s="4"/>
      <c r="G202" s="4"/>
      <c r="I202" s="63"/>
    </row>
    <row r="203" spans="1:9" ht="12.75">
      <c r="A203" s="44"/>
      <c r="B203" s="4"/>
      <c r="C203" s="4"/>
      <c r="D203" s="4"/>
      <c r="E203" s="4"/>
      <c r="F203" s="4"/>
      <c r="G203" s="4"/>
      <c r="I203" s="63"/>
    </row>
    <row r="204" spans="1:9" ht="12.75">
      <c r="A204" s="44"/>
      <c r="B204" s="4"/>
      <c r="C204" s="4"/>
      <c r="D204" s="4"/>
      <c r="E204" s="4"/>
      <c r="F204" s="4"/>
      <c r="G204" s="4"/>
      <c r="I204" s="63"/>
    </row>
    <row r="205" spans="1:9" ht="12.75">
      <c r="A205" s="44"/>
      <c r="B205" s="4"/>
      <c r="C205" s="4"/>
      <c r="D205" s="4"/>
      <c r="E205" s="4"/>
      <c r="F205" s="4"/>
      <c r="G205" s="4"/>
      <c r="I205" s="63"/>
    </row>
    <row r="206" spans="1:9" ht="12.75">
      <c r="A206" s="44"/>
      <c r="B206" s="4"/>
      <c r="C206" s="4"/>
      <c r="D206" s="4"/>
      <c r="E206" s="4"/>
      <c r="F206" s="4"/>
      <c r="G206" s="4"/>
      <c r="I206" s="63"/>
    </row>
    <row r="207" spans="1:9" ht="12.75">
      <c r="A207" s="44"/>
      <c r="B207" s="4"/>
      <c r="C207" s="4"/>
      <c r="D207" s="4"/>
      <c r="E207" s="4"/>
      <c r="F207" s="4"/>
      <c r="G207" s="4"/>
      <c r="I207" s="63"/>
    </row>
    <row r="208" spans="1:9" ht="12.75">
      <c r="A208" s="44"/>
      <c r="B208" s="4"/>
      <c r="C208" s="4"/>
      <c r="D208" s="4"/>
      <c r="E208" s="4"/>
      <c r="F208" s="4"/>
      <c r="G208" s="4"/>
      <c r="I208" s="63"/>
    </row>
    <row r="209" spans="1:9" ht="12.75">
      <c r="A209" s="44"/>
      <c r="B209" s="4"/>
      <c r="C209" s="4"/>
      <c r="D209" s="4"/>
      <c r="E209" s="4"/>
      <c r="F209" s="4"/>
      <c r="G209" s="4"/>
      <c r="I209" s="63"/>
    </row>
    <row r="210" spans="1:9" ht="12.75">
      <c r="A210" s="44"/>
      <c r="B210" s="4"/>
      <c r="C210" s="4"/>
      <c r="D210" s="4"/>
      <c r="E210" s="4"/>
      <c r="F210" s="4"/>
      <c r="G210" s="4"/>
      <c r="I210" s="63"/>
    </row>
    <row r="211" spans="1:9" ht="12.75">
      <c r="A211" s="44"/>
      <c r="B211" s="4"/>
      <c r="C211" s="4"/>
      <c r="D211" s="4"/>
      <c r="E211" s="4"/>
      <c r="F211" s="4"/>
      <c r="G211" s="4"/>
      <c r="I211" s="63"/>
    </row>
    <row r="212" spans="1:9" ht="12.75">
      <c r="A212" s="44"/>
      <c r="B212" s="4"/>
      <c r="C212" s="4"/>
      <c r="D212" s="4"/>
      <c r="E212" s="4"/>
      <c r="F212" s="4"/>
      <c r="G212" s="4"/>
      <c r="I212" s="63"/>
    </row>
    <row r="213" spans="1:9" ht="12.75">
      <c r="A213" s="44"/>
      <c r="B213" s="4"/>
      <c r="C213" s="4"/>
      <c r="D213" s="4"/>
      <c r="E213" s="4"/>
      <c r="F213" s="4"/>
      <c r="G213" s="4"/>
      <c r="I213" s="63"/>
    </row>
    <row r="214" spans="1:9" ht="12.75">
      <c r="A214" s="44"/>
      <c r="B214" s="4"/>
      <c r="C214" s="4"/>
      <c r="D214" s="4"/>
      <c r="E214" s="4"/>
      <c r="F214" s="4"/>
      <c r="G214" s="4"/>
      <c r="I214" s="63"/>
    </row>
    <row r="215" spans="1:9" ht="12.75">
      <c r="A215" s="44"/>
      <c r="B215" s="4"/>
      <c r="C215" s="4"/>
      <c r="D215" s="4"/>
      <c r="E215" s="4"/>
      <c r="F215" s="4"/>
      <c r="G215" s="4"/>
      <c r="I215" s="63"/>
    </row>
    <row r="216" spans="1:9" ht="12.75">
      <c r="A216" s="44"/>
      <c r="B216" s="4"/>
      <c r="C216" s="4"/>
      <c r="D216" s="4"/>
      <c r="E216" s="4"/>
      <c r="F216" s="4"/>
      <c r="G216" s="4"/>
      <c r="I216" s="63"/>
    </row>
    <row r="217" spans="1:9" ht="12.75">
      <c r="A217" s="44"/>
      <c r="B217" s="4"/>
      <c r="C217" s="4"/>
      <c r="D217" s="4"/>
      <c r="E217" s="4"/>
      <c r="F217" s="4"/>
      <c r="G217" s="4"/>
      <c r="I217" s="63"/>
    </row>
    <row r="218" spans="1:9" ht="12.75">
      <c r="A218" s="44"/>
      <c r="B218" s="4"/>
      <c r="C218" s="4"/>
      <c r="D218" s="4"/>
      <c r="E218" s="4"/>
      <c r="F218" s="4"/>
      <c r="G218" s="4"/>
      <c r="I218" s="63"/>
    </row>
    <row r="219" spans="1:9" ht="12.75">
      <c r="A219" s="44"/>
      <c r="B219" s="4"/>
      <c r="C219" s="4"/>
      <c r="D219" s="4"/>
      <c r="E219" s="4"/>
      <c r="F219" s="4"/>
      <c r="G219" s="4"/>
      <c r="I219" s="63"/>
    </row>
    <row r="220" spans="1:9" ht="12.75">
      <c r="A220" s="44"/>
      <c r="B220" s="4"/>
      <c r="C220" s="4"/>
      <c r="D220" s="4"/>
      <c r="E220" s="4"/>
      <c r="F220" s="4"/>
      <c r="G220" s="4"/>
      <c r="I220" s="63"/>
    </row>
    <row r="221" spans="1:9" ht="12.75">
      <c r="A221" s="44"/>
      <c r="B221" s="4"/>
      <c r="C221" s="4"/>
      <c r="D221" s="4"/>
      <c r="E221" s="4"/>
      <c r="F221" s="4"/>
      <c r="G221" s="4"/>
      <c r="I221" s="63"/>
    </row>
    <row r="222" spans="1:9" ht="12.75">
      <c r="A222" s="44"/>
      <c r="B222" s="4"/>
      <c r="C222" s="4"/>
      <c r="D222" s="4"/>
      <c r="E222" s="4"/>
      <c r="F222" s="4"/>
      <c r="G222" s="4"/>
      <c r="I222" s="63"/>
    </row>
    <row r="223" spans="1:9" ht="12.75">
      <c r="A223" s="44"/>
      <c r="B223" s="4"/>
      <c r="C223" s="4"/>
      <c r="D223" s="4"/>
      <c r="E223" s="4"/>
      <c r="F223" s="4"/>
      <c r="G223" s="4"/>
      <c r="I223" s="63"/>
    </row>
    <row r="224" spans="1:9" ht="12.75">
      <c r="A224" s="44"/>
      <c r="B224" s="4"/>
      <c r="C224" s="4"/>
      <c r="D224" s="4"/>
      <c r="E224" s="4"/>
      <c r="F224" s="4"/>
      <c r="G224" s="4"/>
      <c r="I224" s="63"/>
    </row>
    <row r="225" spans="1:9" ht="12.75">
      <c r="A225" s="44"/>
      <c r="B225" s="4"/>
      <c r="C225" s="4"/>
      <c r="D225" s="4"/>
      <c r="E225" s="4"/>
      <c r="F225" s="4"/>
      <c r="G225" s="4"/>
      <c r="I225" s="63"/>
    </row>
    <row r="226" spans="1:9" ht="12.75">
      <c r="A226" s="44"/>
      <c r="B226" s="4"/>
      <c r="C226" s="4"/>
      <c r="D226" s="4"/>
      <c r="E226" s="4"/>
      <c r="F226" s="4"/>
      <c r="G226" s="4"/>
      <c r="I226" s="63"/>
    </row>
    <row r="227" spans="1:9" ht="12.75">
      <c r="A227" s="44"/>
      <c r="B227" s="4"/>
      <c r="C227" s="4"/>
      <c r="D227" s="4"/>
      <c r="E227" s="4"/>
      <c r="F227" s="4"/>
      <c r="G227" s="4"/>
      <c r="I227" s="63"/>
    </row>
    <row r="228" spans="1:9" ht="12.75">
      <c r="A228" s="44"/>
      <c r="B228" s="4"/>
      <c r="C228" s="4"/>
      <c r="D228" s="4"/>
      <c r="E228" s="4"/>
      <c r="F228" s="4"/>
      <c r="G228" s="4"/>
      <c r="I228" s="63"/>
    </row>
    <row r="229" spans="1:9" ht="12.75">
      <c r="A229" s="44"/>
      <c r="B229" s="4"/>
      <c r="C229" s="4"/>
      <c r="D229" s="4"/>
      <c r="E229" s="4"/>
      <c r="F229" s="4"/>
      <c r="G229" s="4"/>
      <c r="I229" s="63"/>
    </row>
    <row r="230" spans="1:9" ht="12.75">
      <c r="A230" s="44"/>
      <c r="B230" s="4"/>
      <c r="C230" s="4"/>
      <c r="D230" s="4"/>
      <c r="E230" s="4"/>
      <c r="F230" s="4"/>
      <c r="G230" s="4"/>
      <c r="I230" s="63"/>
    </row>
    <row r="231" spans="1:9" ht="12.75">
      <c r="A231" s="44"/>
      <c r="B231" s="4"/>
      <c r="C231" s="4"/>
      <c r="D231" s="4"/>
      <c r="E231" s="4"/>
      <c r="F231" s="4"/>
      <c r="G231" s="4"/>
      <c r="I231" s="63"/>
    </row>
    <row r="232" spans="1:9" ht="12.75">
      <c r="A232" s="44"/>
      <c r="B232" s="4"/>
      <c r="C232" s="4"/>
      <c r="D232" s="4"/>
      <c r="E232" s="4"/>
      <c r="F232" s="4"/>
      <c r="G232" s="4"/>
      <c r="I232" s="63"/>
    </row>
    <row r="233" spans="1:9" ht="12.75">
      <c r="A233" s="44"/>
      <c r="B233" s="4"/>
      <c r="C233" s="4"/>
      <c r="D233" s="4"/>
      <c r="E233" s="4"/>
      <c r="F233" s="4"/>
      <c r="G233" s="4"/>
      <c r="I233" s="63"/>
    </row>
    <row r="234" spans="1:9" ht="12.75">
      <c r="A234" s="44"/>
      <c r="B234" s="4"/>
      <c r="C234" s="4"/>
      <c r="D234" s="4"/>
      <c r="E234" s="4"/>
      <c r="F234" s="4"/>
      <c r="G234" s="4"/>
      <c r="I234" s="63"/>
    </row>
    <row r="235" spans="1:9" ht="12.75">
      <c r="A235" s="44"/>
      <c r="B235" s="4"/>
      <c r="C235" s="4"/>
      <c r="D235" s="4"/>
      <c r="E235" s="4"/>
      <c r="F235" s="4"/>
      <c r="G235" s="4"/>
      <c r="I235" s="63"/>
    </row>
    <row r="236" spans="1:9" ht="12.75">
      <c r="A236" s="44"/>
      <c r="B236" s="4"/>
      <c r="C236" s="4"/>
      <c r="D236" s="4"/>
      <c r="E236" s="4"/>
      <c r="F236" s="4"/>
      <c r="G236" s="4"/>
      <c r="I236" s="63"/>
    </row>
    <row r="237" spans="1:9" ht="12.75">
      <c r="A237" s="44"/>
      <c r="B237" s="4"/>
      <c r="C237" s="4"/>
      <c r="D237" s="4"/>
      <c r="E237" s="4"/>
      <c r="F237" s="4"/>
      <c r="G237" s="4"/>
      <c r="I237" s="63"/>
    </row>
    <row r="238" spans="1:9" ht="12.75">
      <c r="A238" s="44"/>
      <c r="B238" s="4"/>
      <c r="C238" s="4"/>
      <c r="D238" s="4"/>
      <c r="E238" s="4"/>
      <c r="F238" s="4"/>
      <c r="G238" s="4"/>
      <c r="I238" s="63"/>
    </row>
    <row r="239" spans="1:9" ht="12.75">
      <c r="A239" s="44"/>
      <c r="B239" s="4"/>
      <c r="C239" s="4"/>
      <c r="D239" s="4"/>
      <c r="E239" s="4"/>
      <c r="F239" s="4"/>
      <c r="G239" s="4"/>
      <c r="I239" s="63"/>
    </row>
    <row r="240" spans="1:9" ht="12.75">
      <c r="A240" s="44"/>
      <c r="B240" s="4"/>
      <c r="C240" s="4"/>
      <c r="D240" s="4"/>
      <c r="E240" s="4"/>
      <c r="F240" s="4"/>
      <c r="G240" s="4"/>
      <c r="I240" s="63"/>
    </row>
    <row r="241" spans="1:9" ht="12.75">
      <c r="A241" s="44"/>
      <c r="B241" s="4"/>
      <c r="C241" s="4"/>
      <c r="D241" s="4"/>
      <c r="E241" s="4"/>
      <c r="F241" s="4"/>
      <c r="G241" s="4"/>
      <c r="I241" s="63"/>
    </row>
    <row r="242" spans="1:9" ht="12.75">
      <c r="A242" s="44"/>
      <c r="B242" s="4"/>
      <c r="C242" s="4"/>
      <c r="D242" s="4"/>
      <c r="E242" s="4"/>
      <c r="F242" s="4"/>
      <c r="G242" s="4"/>
      <c r="I242" s="63"/>
    </row>
    <row r="243" spans="1:9" ht="12.75">
      <c r="A243" s="44"/>
      <c r="B243" s="4"/>
      <c r="C243" s="4"/>
      <c r="D243" s="4"/>
      <c r="E243" s="4"/>
      <c r="F243" s="4"/>
      <c r="G243" s="4"/>
      <c r="I243" s="63"/>
    </row>
    <row r="244" spans="1:9" ht="12.75">
      <c r="A244" s="44"/>
      <c r="B244" s="4"/>
      <c r="C244" s="4"/>
      <c r="D244" s="4"/>
      <c r="E244" s="4"/>
      <c r="F244" s="4"/>
      <c r="G244" s="4"/>
      <c r="I244" s="63"/>
    </row>
    <row r="245" spans="1:9" ht="12.75">
      <c r="A245" s="44"/>
      <c r="B245" s="4"/>
      <c r="C245" s="4"/>
      <c r="D245" s="4"/>
      <c r="E245" s="4"/>
      <c r="F245" s="4"/>
      <c r="G245" s="4"/>
      <c r="I245" s="63"/>
    </row>
    <row r="246" spans="1:9" ht="12.75">
      <c r="A246" s="44"/>
      <c r="B246" s="4"/>
      <c r="C246" s="4"/>
      <c r="D246" s="4"/>
      <c r="E246" s="4"/>
      <c r="F246" s="4"/>
      <c r="G246" s="4"/>
      <c r="I246" s="63"/>
    </row>
    <row r="247" spans="1:9" ht="12.75">
      <c r="A247" s="44"/>
      <c r="B247" s="4"/>
      <c r="C247" s="4"/>
      <c r="D247" s="4"/>
      <c r="E247" s="4"/>
      <c r="F247" s="4"/>
      <c r="G247" s="4"/>
      <c r="I247" s="63"/>
    </row>
    <row r="248" spans="1:9" ht="12.75">
      <c r="A248" s="44"/>
      <c r="B248" s="4"/>
      <c r="C248" s="4"/>
      <c r="D248" s="4"/>
      <c r="E248" s="4"/>
      <c r="F248" s="4"/>
      <c r="G248" s="4"/>
      <c r="I248" s="63"/>
    </row>
    <row r="249" spans="1:9" ht="12.75">
      <c r="A249" s="44"/>
      <c r="B249" s="4"/>
      <c r="C249" s="4"/>
      <c r="D249" s="4"/>
      <c r="E249" s="4"/>
      <c r="F249" s="4"/>
      <c r="G249" s="4"/>
      <c r="I249" s="63"/>
    </row>
    <row r="250" spans="1:9" ht="12.75">
      <c r="A250" s="44"/>
      <c r="B250" s="4"/>
      <c r="C250" s="4"/>
      <c r="D250" s="4"/>
      <c r="E250" s="4"/>
      <c r="F250" s="4"/>
      <c r="G250" s="4"/>
      <c r="I250" s="63"/>
    </row>
    <row r="251" spans="1:9" ht="12.75">
      <c r="A251" s="44"/>
      <c r="B251" s="4"/>
      <c r="C251" s="4"/>
      <c r="D251" s="4"/>
      <c r="E251" s="4"/>
      <c r="F251" s="4"/>
      <c r="G251" s="4"/>
      <c r="I251" s="63"/>
    </row>
    <row r="252" spans="1:9" ht="12.75">
      <c r="A252" s="44"/>
      <c r="B252" s="4"/>
      <c r="C252" s="4"/>
      <c r="D252" s="4"/>
      <c r="E252" s="4"/>
      <c r="F252" s="4"/>
      <c r="G252" s="4"/>
      <c r="I252" s="63"/>
    </row>
    <row r="253" spans="1:9" ht="12.75">
      <c r="A253" s="44"/>
      <c r="B253" s="4"/>
      <c r="C253" s="4"/>
      <c r="D253" s="4"/>
      <c r="E253" s="4"/>
      <c r="F253" s="4"/>
      <c r="G253" s="4"/>
      <c r="I253" s="63"/>
    </row>
    <row r="254" spans="1:9" ht="12.75">
      <c r="A254" s="44"/>
      <c r="B254" s="4"/>
      <c r="C254" s="4"/>
      <c r="D254" s="4"/>
      <c r="E254" s="4"/>
      <c r="F254" s="4"/>
      <c r="G254" s="4"/>
      <c r="I254" s="63"/>
    </row>
    <row r="255" spans="1:9" ht="12.75">
      <c r="A255" s="44"/>
      <c r="B255" s="4"/>
      <c r="C255" s="4"/>
      <c r="D255" s="4"/>
      <c r="E255" s="4"/>
      <c r="F255" s="4"/>
      <c r="G255" s="4"/>
      <c r="I255" s="63"/>
    </row>
    <row r="256" spans="1:9" ht="12.75">
      <c r="A256" s="44"/>
      <c r="B256" s="4"/>
      <c r="C256" s="4"/>
      <c r="D256" s="4"/>
      <c r="E256" s="4"/>
      <c r="F256" s="4"/>
      <c r="G256" s="4"/>
      <c r="I256" s="63"/>
    </row>
    <row r="257" spans="1:9" ht="12.75">
      <c r="A257" s="44"/>
      <c r="B257" s="4"/>
      <c r="C257" s="4"/>
      <c r="D257" s="4"/>
      <c r="E257" s="4"/>
      <c r="F257" s="4"/>
      <c r="G257" s="4"/>
      <c r="I257" s="63"/>
    </row>
    <row r="258" spans="1:9" ht="12.75">
      <c r="A258" s="44"/>
      <c r="B258" s="4"/>
      <c r="C258" s="4"/>
      <c r="D258" s="4"/>
      <c r="E258" s="4"/>
      <c r="F258" s="4"/>
      <c r="G258" s="4"/>
      <c r="I258" s="63"/>
    </row>
    <row r="259" spans="1:9" ht="12.75">
      <c r="A259" s="44"/>
      <c r="B259" s="4"/>
      <c r="C259" s="4"/>
      <c r="D259" s="4"/>
      <c r="E259" s="4"/>
      <c r="F259" s="4"/>
      <c r="G259" s="4"/>
      <c r="I259" s="63"/>
    </row>
    <row r="260" spans="1:9" ht="12.75">
      <c r="A260" s="44"/>
      <c r="B260" s="4"/>
      <c r="C260" s="4"/>
      <c r="D260" s="4"/>
      <c r="E260" s="4"/>
      <c r="F260" s="4"/>
      <c r="G260" s="4"/>
      <c r="I260" s="63"/>
    </row>
    <row r="261" spans="1:9" ht="12.75">
      <c r="A261" s="44"/>
      <c r="B261" s="4"/>
      <c r="C261" s="4"/>
      <c r="D261" s="4"/>
      <c r="E261" s="4"/>
      <c r="F261" s="4"/>
      <c r="G261" s="4"/>
      <c r="I261" s="63"/>
    </row>
    <row r="262" spans="1:9" ht="12.75">
      <c r="A262" s="44"/>
      <c r="B262" s="4"/>
      <c r="C262" s="4"/>
      <c r="D262" s="4"/>
      <c r="E262" s="4"/>
      <c r="F262" s="4"/>
      <c r="G262" s="4"/>
      <c r="I262" s="63"/>
    </row>
    <row r="263" spans="1:9" ht="12.75">
      <c r="A263" s="44"/>
      <c r="B263" s="4"/>
      <c r="C263" s="4"/>
      <c r="D263" s="4"/>
      <c r="E263" s="4"/>
      <c r="F263" s="4"/>
      <c r="G263" s="4"/>
      <c r="I263" s="63"/>
    </row>
    <row r="264" spans="1:9" ht="12.75">
      <c r="A264" s="44"/>
      <c r="B264" s="4"/>
      <c r="C264" s="4"/>
      <c r="D264" s="4"/>
      <c r="E264" s="4"/>
      <c r="F264" s="4"/>
      <c r="G264" s="4"/>
      <c r="I264" s="63"/>
    </row>
    <row r="265" spans="1:9" ht="12.75">
      <c r="A265" s="44"/>
      <c r="B265" s="4"/>
      <c r="C265" s="4"/>
      <c r="D265" s="4"/>
      <c r="E265" s="4"/>
      <c r="F265" s="4"/>
      <c r="G265" s="4"/>
      <c r="I265" s="63"/>
    </row>
    <row r="266" spans="1:9" ht="12.75">
      <c r="A266" s="44"/>
      <c r="B266" s="4"/>
      <c r="C266" s="4"/>
      <c r="D266" s="4"/>
      <c r="E266" s="4"/>
      <c r="F266" s="4"/>
      <c r="G266" s="4"/>
      <c r="I266" s="63"/>
    </row>
    <row r="267" spans="1:9" ht="12.75">
      <c r="A267" s="44"/>
      <c r="B267" s="4"/>
      <c r="C267" s="4"/>
      <c r="D267" s="4"/>
      <c r="E267" s="4"/>
      <c r="F267" s="4"/>
      <c r="G267" s="4"/>
      <c r="I267" s="63"/>
    </row>
    <row r="268" spans="1:9" ht="12.75">
      <c r="A268" s="44"/>
      <c r="B268" s="4"/>
      <c r="C268" s="4"/>
      <c r="D268" s="4"/>
      <c r="E268" s="4"/>
      <c r="F268" s="4"/>
      <c r="G268" s="4"/>
      <c r="I268" s="63"/>
    </row>
    <row r="269" spans="1:9" ht="12.75">
      <c r="A269" s="44"/>
      <c r="B269" s="4"/>
      <c r="C269" s="4"/>
      <c r="D269" s="4"/>
      <c r="E269" s="4"/>
      <c r="F269" s="4"/>
      <c r="G269" s="4"/>
      <c r="I269" s="63"/>
    </row>
    <row r="270" spans="1:9" ht="12.75">
      <c r="A270" s="44"/>
      <c r="B270" s="4"/>
      <c r="C270" s="4"/>
      <c r="D270" s="4"/>
      <c r="E270" s="4"/>
      <c r="F270" s="4"/>
      <c r="G270" s="4"/>
      <c r="I270" s="63"/>
    </row>
    <row r="271" spans="1:9" ht="12.75">
      <c r="A271" s="44"/>
      <c r="B271" s="4"/>
      <c r="C271" s="4"/>
      <c r="D271" s="4"/>
      <c r="E271" s="4"/>
      <c r="F271" s="4"/>
      <c r="G271" s="4"/>
      <c r="I271" s="63"/>
    </row>
    <row r="272" spans="1:9" ht="12.75">
      <c r="A272" s="44"/>
      <c r="B272" s="4"/>
      <c r="C272" s="4"/>
      <c r="D272" s="4"/>
      <c r="E272" s="4"/>
      <c r="F272" s="4"/>
      <c r="G272" s="4"/>
      <c r="I272" s="63"/>
    </row>
    <row r="273" spans="1:9" ht="12.75">
      <c r="A273" s="44"/>
      <c r="B273" s="4"/>
      <c r="C273" s="4"/>
      <c r="D273" s="4"/>
      <c r="E273" s="4"/>
      <c r="F273" s="4"/>
      <c r="G273" s="4"/>
      <c r="I273" s="63"/>
    </row>
    <row r="274" spans="1:9" ht="12.75">
      <c r="A274" s="44"/>
      <c r="B274" s="4"/>
      <c r="C274" s="4"/>
      <c r="D274" s="4"/>
      <c r="E274" s="4"/>
      <c r="F274" s="4"/>
      <c r="G274" s="4"/>
      <c r="I274" s="63"/>
    </row>
    <row r="275" spans="1:9" ht="12.75">
      <c r="A275" s="44"/>
      <c r="B275" s="4"/>
      <c r="C275" s="4"/>
      <c r="D275" s="4"/>
      <c r="E275" s="4"/>
      <c r="F275" s="4"/>
      <c r="G275" s="4"/>
      <c r="I275" s="63"/>
    </row>
    <row r="276" spans="1:9" ht="12.75">
      <c r="A276" s="44"/>
      <c r="B276" s="4"/>
      <c r="C276" s="4"/>
      <c r="D276" s="4"/>
      <c r="E276" s="4"/>
      <c r="F276" s="4"/>
      <c r="G276" s="4"/>
      <c r="I276" s="63"/>
    </row>
    <row r="277" spans="1:9" ht="12.75">
      <c r="A277" s="44"/>
      <c r="B277" s="4"/>
      <c r="C277" s="4"/>
      <c r="D277" s="4"/>
      <c r="E277" s="4"/>
      <c r="F277" s="4"/>
      <c r="G277" s="4"/>
      <c r="I277" s="63"/>
    </row>
    <row r="278" spans="1:9" ht="12.75">
      <c r="A278" s="44"/>
      <c r="B278" s="4"/>
      <c r="C278" s="4"/>
      <c r="D278" s="4"/>
      <c r="E278" s="4"/>
      <c r="F278" s="4"/>
      <c r="G278" s="4"/>
      <c r="I278" s="63"/>
    </row>
    <row r="279" spans="1:9" ht="12.75">
      <c r="A279" s="44"/>
      <c r="B279" s="4"/>
      <c r="C279" s="4"/>
      <c r="D279" s="4"/>
      <c r="E279" s="4"/>
      <c r="F279" s="4"/>
      <c r="G279" s="4"/>
      <c r="I279" s="63"/>
    </row>
    <row r="280" spans="1:9" ht="12.75">
      <c r="A280" s="44"/>
      <c r="B280" s="4"/>
      <c r="C280" s="4"/>
      <c r="D280" s="4"/>
      <c r="E280" s="4"/>
      <c r="F280" s="4"/>
      <c r="G280" s="4"/>
      <c r="I280" s="63"/>
    </row>
    <row r="281" spans="1:9" ht="12.75">
      <c r="A281" s="44"/>
      <c r="B281" s="4"/>
      <c r="C281" s="4"/>
      <c r="D281" s="4"/>
      <c r="E281" s="4"/>
      <c r="F281" s="4"/>
      <c r="G281" s="4"/>
      <c r="I281" s="63"/>
    </row>
    <row r="282" spans="1:9" ht="12.75">
      <c r="A282" s="44"/>
      <c r="B282" s="4"/>
      <c r="C282" s="4"/>
      <c r="D282" s="4"/>
      <c r="E282" s="4"/>
      <c r="F282" s="4"/>
      <c r="G282" s="4"/>
      <c r="I282" s="63"/>
    </row>
    <row r="283" spans="1:9" ht="12.75">
      <c r="A283" s="44"/>
      <c r="B283" s="4"/>
      <c r="C283" s="4"/>
      <c r="D283" s="4"/>
      <c r="E283" s="4"/>
      <c r="F283" s="4"/>
      <c r="G283" s="4"/>
      <c r="I283" s="63"/>
    </row>
    <row r="284" spans="1:9" ht="12.75">
      <c r="A284" s="44"/>
      <c r="B284" s="4"/>
      <c r="C284" s="4"/>
      <c r="D284" s="4"/>
      <c r="E284" s="4"/>
      <c r="F284" s="4"/>
      <c r="G284" s="4"/>
      <c r="I284" s="63"/>
    </row>
    <row r="285" spans="1:9" ht="12.75">
      <c r="A285" s="44"/>
      <c r="B285" s="4"/>
      <c r="C285" s="4"/>
      <c r="D285" s="4"/>
      <c r="E285" s="4"/>
      <c r="F285" s="4"/>
      <c r="G285" s="4"/>
      <c r="I285" s="63"/>
    </row>
    <row r="286" spans="1:9" ht="12.75">
      <c r="A286" s="44"/>
      <c r="B286" s="4"/>
      <c r="C286" s="4"/>
      <c r="D286" s="4"/>
      <c r="E286" s="4"/>
      <c r="F286" s="4"/>
      <c r="G286" s="4"/>
      <c r="I286" s="63"/>
    </row>
    <row r="287" spans="1:9" ht="12.75">
      <c r="A287" s="44"/>
      <c r="B287" s="4"/>
      <c r="C287" s="4"/>
      <c r="D287" s="4"/>
      <c r="E287" s="4"/>
      <c r="F287" s="4"/>
      <c r="G287" s="4"/>
      <c r="I287" s="63"/>
    </row>
    <row r="288" spans="1:9" ht="12.75">
      <c r="A288" s="44"/>
      <c r="B288" s="4"/>
      <c r="C288" s="4"/>
      <c r="D288" s="4"/>
      <c r="E288" s="4"/>
      <c r="F288" s="4"/>
      <c r="G288" s="4"/>
      <c r="I288" s="63"/>
    </row>
    <row r="289" spans="1:9" ht="12.75">
      <c r="A289" s="44"/>
      <c r="B289" s="4"/>
      <c r="C289" s="4"/>
      <c r="D289" s="4"/>
      <c r="E289" s="4"/>
      <c r="F289" s="4"/>
      <c r="G289" s="4"/>
      <c r="I289" s="63"/>
    </row>
    <row r="290" spans="1:9" ht="12.75">
      <c r="A290" s="44"/>
      <c r="B290" s="4"/>
      <c r="C290" s="4"/>
      <c r="D290" s="4"/>
      <c r="E290" s="4"/>
      <c r="F290" s="4"/>
      <c r="G290" s="4"/>
      <c r="I290" s="63"/>
    </row>
    <row r="291" spans="1:9" ht="12.75">
      <c r="A291" s="44"/>
      <c r="B291" s="4"/>
      <c r="C291" s="4"/>
      <c r="D291" s="4"/>
      <c r="E291" s="4"/>
      <c r="F291" s="4"/>
      <c r="G291" s="4"/>
      <c r="I291" s="63"/>
    </row>
    <row r="292" spans="1:9" ht="12.75">
      <c r="A292" s="44"/>
      <c r="B292" s="4"/>
      <c r="C292" s="4"/>
      <c r="D292" s="4"/>
      <c r="E292" s="4"/>
      <c r="F292" s="4"/>
      <c r="G292" s="4"/>
      <c r="I292" s="63"/>
    </row>
    <row r="293" spans="1:9" ht="12.75">
      <c r="A293" s="44"/>
      <c r="B293" s="4"/>
      <c r="C293" s="4"/>
      <c r="D293" s="4"/>
      <c r="E293" s="4"/>
      <c r="F293" s="4"/>
      <c r="G293" s="4"/>
      <c r="I293" s="63"/>
    </row>
    <row r="294" spans="1:9" ht="12.75">
      <c r="A294" s="44"/>
      <c r="B294" s="4"/>
      <c r="C294" s="4"/>
      <c r="D294" s="4"/>
      <c r="E294" s="4"/>
      <c r="F294" s="4"/>
      <c r="G294" s="4"/>
      <c r="I294" s="63"/>
    </row>
    <row r="295" spans="1:9" ht="12.75">
      <c r="A295" s="44"/>
      <c r="B295" s="4"/>
      <c r="C295" s="4"/>
      <c r="D295" s="4"/>
      <c r="E295" s="4"/>
      <c r="F295" s="4"/>
      <c r="G295" s="4"/>
      <c r="I295" s="63"/>
    </row>
    <row r="296" spans="1:9" ht="12.75">
      <c r="A296" s="44"/>
      <c r="B296" s="4"/>
      <c r="C296" s="4"/>
      <c r="D296" s="4"/>
      <c r="E296" s="4"/>
      <c r="F296" s="4"/>
      <c r="G296" s="4"/>
      <c r="I296" s="63"/>
    </row>
    <row r="297" spans="1:9" ht="12.75">
      <c r="A297" s="44"/>
      <c r="B297" s="4"/>
      <c r="C297" s="4"/>
      <c r="D297" s="4"/>
      <c r="E297" s="4"/>
      <c r="F297" s="4"/>
      <c r="G297" s="4"/>
      <c r="I297" s="63"/>
    </row>
    <row r="298" spans="1:9" ht="12.75">
      <c r="A298" s="44"/>
      <c r="B298" s="4"/>
      <c r="C298" s="4"/>
      <c r="D298" s="4"/>
      <c r="E298" s="4"/>
      <c r="F298" s="4"/>
      <c r="G298" s="4"/>
      <c r="I298" s="63"/>
    </row>
    <row r="299" spans="1:9" ht="12.75">
      <c r="A299" s="44"/>
      <c r="B299" s="4"/>
      <c r="C299" s="4"/>
      <c r="D299" s="4"/>
      <c r="E299" s="4"/>
      <c r="F299" s="4"/>
      <c r="G299" s="4"/>
      <c r="I299" s="63"/>
    </row>
    <row r="300" spans="1:9" ht="12.75">
      <c r="A300" s="44"/>
      <c r="B300" s="4"/>
      <c r="C300" s="4"/>
      <c r="D300" s="4"/>
      <c r="E300" s="4"/>
      <c r="F300" s="4"/>
      <c r="G300" s="4"/>
      <c r="I300" s="63"/>
    </row>
    <row r="301" spans="1:9" ht="12.75">
      <c r="A301" s="44"/>
      <c r="B301" s="4"/>
      <c r="C301" s="4"/>
      <c r="D301" s="4"/>
      <c r="E301" s="4"/>
      <c r="F301" s="4"/>
      <c r="G301" s="4"/>
      <c r="I301" s="63"/>
    </row>
    <row r="302" spans="1:9" ht="12.75">
      <c r="A302" s="44"/>
      <c r="B302" s="4"/>
      <c r="C302" s="4"/>
      <c r="D302" s="4"/>
      <c r="E302" s="4"/>
      <c r="F302" s="4"/>
      <c r="G302" s="4"/>
      <c r="I302" s="63"/>
    </row>
    <row r="303" spans="1:9" ht="12.75">
      <c r="A303" s="44"/>
      <c r="B303" s="4"/>
      <c r="C303" s="4"/>
      <c r="D303" s="4"/>
      <c r="E303" s="4"/>
      <c r="F303" s="4"/>
      <c r="G303" s="4"/>
      <c r="I303" s="63"/>
    </row>
    <row r="304" spans="1:9" ht="12.75">
      <c r="A304" s="44"/>
      <c r="B304" s="4"/>
      <c r="C304" s="4"/>
      <c r="D304" s="4"/>
      <c r="E304" s="4"/>
      <c r="F304" s="4"/>
      <c r="G304" s="4"/>
      <c r="I304" s="63"/>
    </row>
    <row r="305" spans="1:9" ht="12.75">
      <c r="A305" s="44"/>
      <c r="B305" s="4"/>
      <c r="C305" s="4"/>
      <c r="D305" s="4"/>
      <c r="E305" s="4"/>
      <c r="F305" s="4"/>
      <c r="G305" s="4"/>
      <c r="I305" s="63"/>
    </row>
    <row r="306" spans="1:9" ht="12.75">
      <c r="A306" s="44"/>
      <c r="B306" s="4"/>
      <c r="C306" s="4"/>
      <c r="D306" s="4"/>
      <c r="E306" s="4"/>
      <c r="F306" s="4"/>
      <c r="G306" s="4"/>
      <c r="I306" s="63"/>
    </row>
    <row r="307" spans="1:9" ht="12.75">
      <c r="A307" s="44"/>
      <c r="B307" s="4"/>
      <c r="C307" s="4"/>
      <c r="D307" s="4"/>
      <c r="E307" s="4"/>
      <c r="F307" s="4"/>
      <c r="G307" s="4"/>
      <c r="I307" s="63"/>
    </row>
    <row r="308" spans="1:9" ht="12.75">
      <c r="A308" s="44"/>
      <c r="B308" s="4"/>
      <c r="C308" s="4"/>
      <c r="D308" s="4"/>
      <c r="E308" s="4"/>
      <c r="F308" s="4"/>
      <c r="G308" s="4"/>
      <c r="I308" s="63"/>
    </row>
    <row r="309" spans="1:9" ht="12.75">
      <c r="A309" s="44"/>
      <c r="B309" s="4"/>
      <c r="C309" s="4"/>
      <c r="D309" s="4"/>
      <c r="E309" s="4"/>
      <c r="F309" s="4"/>
      <c r="G309" s="4"/>
      <c r="I309" s="63"/>
    </row>
    <row r="310" spans="1:9" ht="12.75">
      <c r="A310" s="44"/>
      <c r="B310" s="4"/>
      <c r="C310" s="4"/>
      <c r="D310" s="4"/>
      <c r="E310" s="4"/>
      <c r="F310" s="4"/>
      <c r="G310" s="4"/>
      <c r="I310" s="63"/>
    </row>
    <row r="311" spans="1:9" ht="12.75">
      <c r="A311" s="44"/>
      <c r="B311" s="4"/>
      <c r="C311" s="4"/>
      <c r="D311" s="4"/>
      <c r="E311" s="4"/>
      <c r="F311" s="4"/>
      <c r="G311" s="4"/>
      <c r="I311" s="63"/>
    </row>
    <row r="312" spans="1:9" ht="12.75">
      <c r="A312" s="44"/>
      <c r="B312" s="4"/>
      <c r="C312" s="4"/>
      <c r="D312" s="4"/>
      <c r="E312" s="4"/>
      <c r="F312" s="4"/>
      <c r="G312" s="4"/>
      <c r="I312" s="63"/>
    </row>
    <row r="313" spans="1:9" ht="12.75">
      <c r="A313" s="44"/>
      <c r="B313" s="4"/>
      <c r="C313" s="4"/>
      <c r="D313" s="4"/>
      <c r="E313" s="4"/>
      <c r="F313" s="4"/>
      <c r="G313" s="4"/>
      <c r="I313" s="63"/>
    </row>
    <row r="314" spans="1:9" ht="12.75">
      <c r="A314" s="44"/>
      <c r="B314" s="4"/>
      <c r="C314" s="4"/>
      <c r="D314" s="4"/>
      <c r="E314" s="4"/>
      <c r="F314" s="4"/>
      <c r="G314" s="4"/>
      <c r="I314" s="63"/>
    </row>
    <row r="315" spans="1:9" ht="12.75">
      <c r="A315" s="44"/>
      <c r="B315" s="4"/>
      <c r="C315" s="4"/>
      <c r="D315" s="4"/>
      <c r="E315" s="4"/>
      <c r="F315" s="4"/>
      <c r="G315" s="4"/>
      <c r="I315" s="63"/>
    </row>
    <row r="316" spans="1:9" ht="12.75">
      <c r="A316" s="44"/>
      <c r="B316" s="4"/>
      <c r="C316" s="4"/>
      <c r="D316" s="4"/>
      <c r="E316" s="4"/>
      <c r="F316" s="4"/>
      <c r="G316" s="4"/>
      <c r="I316" s="63"/>
    </row>
    <row r="317" spans="1:9" ht="12.75">
      <c r="A317" s="44"/>
      <c r="B317" s="4"/>
      <c r="C317" s="4"/>
      <c r="D317" s="4"/>
      <c r="E317" s="4"/>
      <c r="F317" s="4"/>
      <c r="G317" s="4"/>
      <c r="I317" s="63"/>
    </row>
    <row r="318" spans="1:9" ht="12.75">
      <c r="A318" s="44"/>
      <c r="B318" s="4"/>
      <c r="C318" s="4"/>
      <c r="D318" s="4"/>
      <c r="E318" s="4"/>
      <c r="F318" s="4"/>
      <c r="G318" s="4"/>
      <c r="I318" s="63"/>
    </row>
    <row r="319" spans="1:9" ht="12.75">
      <c r="A319" s="44"/>
      <c r="B319" s="4"/>
      <c r="C319" s="4"/>
      <c r="D319" s="4"/>
      <c r="E319" s="4"/>
      <c r="F319" s="4"/>
      <c r="G319" s="4"/>
      <c r="I319" s="63"/>
    </row>
    <row r="320" spans="1:9" ht="12.75">
      <c r="A320" s="44"/>
      <c r="B320" s="4"/>
      <c r="C320" s="4"/>
      <c r="D320" s="4"/>
      <c r="E320" s="4"/>
      <c r="F320" s="4"/>
      <c r="G320" s="4"/>
      <c r="I320" s="63"/>
    </row>
    <row r="321" spans="1:9" ht="12.75">
      <c r="A321" s="44"/>
      <c r="B321" s="4"/>
      <c r="C321" s="4"/>
      <c r="D321" s="4"/>
      <c r="E321" s="4"/>
      <c r="F321" s="4"/>
      <c r="G321" s="4"/>
      <c r="I321" s="63"/>
    </row>
    <row r="322" spans="1:9" ht="12.75">
      <c r="A322" s="44"/>
      <c r="B322" s="4"/>
      <c r="C322" s="4"/>
      <c r="D322" s="4"/>
      <c r="E322" s="4"/>
      <c r="F322" s="4"/>
      <c r="G322" s="4"/>
      <c r="I322" s="63"/>
    </row>
    <row r="323" spans="1:9" ht="12.75">
      <c r="A323" s="44"/>
      <c r="B323" s="4"/>
      <c r="C323" s="4"/>
      <c r="D323" s="4"/>
      <c r="E323" s="4"/>
      <c r="F323" s="4"/>
      <c r="G323" s="4"/>
      <c r="I323" s="63"/>
    </row>
    <row r="324" spans="1:9" ht="12.75">
      <c r="A324" s="44"/>
      <c r="B324" s="4"/>
      <c r="C324" s="4"/>
      <c r="D324" s="4"/>
      <c r="E324" s="4"/>
      <c r="F324" s="4"/>
      <c r="G324" s="4"/>
      <c r="I324" s="63"/>
    </row>
    <row r="325" spans="1:9" ht="12.75">
      <c r="A325" s="44"/>
      <c r="B325" s="4"/>
      <c r="C325" s="4"/>
      <c r="D325" s="4"/>
      <c r="E325" s="4"/>
      <c r="F325" s="4"/>
      <c r="G325" s="4"/>
      <c r="I325" s="63"/>
    </row>
    <row r="326" spans="1:9" ht="12.75">
      <c r="A326" s="44"/>
      <c r="B326" s="4"/>
      <c r="C326" s="4"/>
      <c r="D326" s="4"/>
      <c r="E326" s="4"/>
      <c r="F326" s="4"/>
      <c r="G326" s="4"/>
      <c r="I326" s="63"/>
    </row>
    <row r="327" spans="1:9" ht="12.75">
      <c r="A327" s="44"/>
      <c r="B327" s="4"/>
      <c r="C327" s="4"/>
      <c r="D327" s="4"/>
      <c r="E327" s="4"/>
      <c r="F327" s="4"/>
      <c r="G327" s="4"/>
      <c r="I327" s="63"/>
    </row>
    <row r="328" spans="1:9" ht="12.75">
      <c r="A328" s="44"/>
      <c r="B328" s="4"/>
      <c r="C328" s="4"/>
      <c r="D328" s="4"/>
      <c r="E328" s="4"/>
      <c r="F328" s="4"/>
      <c r="G328" s="4"/>
      <c r="I328" s="63"/>
    </row>
    <row r="329" spans="1:9" ht="12.75">
      <c r="A329" s="44"/>
      <c r="B329" s="4"/>
      <c r="C329" s="4"/>
      <c r="D329" s="4"/>
      <c r="E329" s="4"/>
      <c r="F329" s="4"/>
      <c r="G329" s="4"/>
      <c r="I329" s="63"/>
    </row>
    <row r="330" spans="1:9" ht="12.75">
      <c r="A330" s="44"/>
      <c r="B330" s="4"/>
      <c r="C330" s="4"/>
      <c r="D330" s="4"/>
      <c r="E330" s="4"/>
      <c r="F330" s="4"/>
      <c r="G330" s="4"/>
      <c r="I330" s="63"/>
    </row>
    <row r="331" spans="1:9" ht="12.75">
      <c r="A331" s="44"/>
      <c r="B331" s="4"/>
      <c r="C331" s="4"/>
      <c r="D331" s="4"/>
      <c r="E331" s="4"/>
      <c r="F331" s="4"/>
      <c r="G331" s="4"/>
      <c r="I331" s="63"/>
    </row>
    <row r="332" spans="1:9" ht="12.75">
      <c r="A332" s="44"/>
      <c r="B332" s="4"/>
      <c r="C332" s="4"/>
      <c r="D332" s="4"/>
      <c r="E332" s="4"/>
      <c r="F332" s="4"/>
      <c r="G332" s="4"/>
      <c r="I332" s="63"/>
    </row>
    <row r="333" spans="1:9" ht="12.75">
      <c r="A333" s="44"/>
      <c r="B333" s="4"/>
      <c r="C333" s="4"/>
      <c r="D333" s="4"/>
      <c r="E333" s="4"/>
      <c r="F333" s="4"/>
      <c r="G333" s="4"/>
      <c r="I333" s="63"/>
    </row>
    <row r="334" spans="1:9" ht="12.75">
      <c r="A334" s="44"/>
      <c r="B334" s="4"/>
      <c r="C334" s="4"/>
      <c r="D334" s="4"/>
      <c r="E334" s="4"/>
      <c r="F334" s="4"/>
      <c r="G334" s="4"/>
      <c r="I334" s="63"/>
    </row>
    <row r="335" spans="1:9" ht="12.75">
      <c r="A335" s="44"/>
      <c r="B335" s="4"/>
      <c r="C335" s="4"/>
      <c r="D335" s="4"/>
      <c r="E335" s="4"/>
      <c r="F335" s="4"/>
      <c r="G335" s="4"/>
      <c r="I335" s="63"/>
    </row>
    <row r="336" spans="1:9" ht="12.75">
      <c r="A336" s="44"/>
      <c r="B336" s="4"/>
      <c r="C336" s="4"/>
      <c r="D336" s="4"/>
      <c r="E336" s="4"/>
      <c r="F336" s="4"/>
      <c r="G336" s="4"/>
      <c r="I336" s="63"/>
    </row>
    <row r="337" spans="1:9" ht="12.75">
      <c r="A337" s="44"/>
      <c r="B337" s="4"/>
      <c r="C337" s="4"/>
      <c r="D337" s="4"/>
      <c r="E337" s="4"/>
      <c r="F337" s="4"/>
      <c r="G337" s="4"/>
      <c r="I337" s="63"/>
    </row>
    <row r="338" spans="1:9" ht="12.75">
      <c r="A338" s="44"/>
      <c r="B338" s="4"/>
      <c r="C338" s="4"/>
      <c r="D338" s="4"/>
      <c r="E338" s="4"/>
      <c r="F338" s="4"/>
      <c r="G338" s="4"/>
      <c r="I338" s="63"/>
    </row>
    <row r="339" spans="1:9" ht="12.75">
      <c r="A339" s="44"/>
      <c r="B339" s="4"/>
      <c r="C339" s="4"/>
      <c r="D339" s="4"/>
      <c r="E339" s="4"/>
      <c r="F339" s="4"/>
      <c r="G339" s="4"/>
      <c r="I339" s="63"/>
    </row>
    <row r="340" spans="1:9" ht="12.75">
      <c r="A340" s="44"/>
      <c r="B340" s="4"/>
      <c r="C340" s="4"/>
      <c r="D340" s="4"/>
      <c r="E340" s="4"/>
      <c r="F340" s="4"/>
      <c r="G340" s="4"/>
      <c r="I340" s="63"/>
    </row>
    <row r="341" spans="1:9" ht="12.75">
      <c r="A341" s="44"/>
      <c r="B341" s="4"/>
      <c r="C341" s="4"/>
      <c r="D341" s="4"/>
      <c r="E341" s="4"/>
      <c r="F341" s="4"/>
      <c r="G341" s="4"/>
      <c r="I341" s="63"/>
    </row>
    <row r="342" spans="1:9" ht="12.75">
      <c r="A342" s="44"/>
      <c r="B342" s="4"/>
      <c r="C342" s="4"/>
      <c r="D342" s="4"/>
      <c r="E342" s="4"/>
      <c r="F342" s="4"/>
      <c r="G342" s="4"/>
      <c r="I342" s="63"/>
    </row>
    <row r="343" spans="1:9" ht="12.75">
      <c r="A343" s="44"/>
      <c r="B343" s="4"/>
      <c r="C343" s="4"/>
      <c r="D343" s="4"/>
      <c r="E343" s="4"/>
      <c r="F343" s="4"/>
      <c r="G343" s="4"/>
      <c r="I343" s="63"/>
    </row>
    <row r="344" spans="1:9" ht="12.75">
      <c r="A344" s="44"/>
      <c r="B344" s="4"/>
      <c r="C344" s="4"/>
      <c r="D344" s="4"/>
      <c r="E344" s="4"/>
      <c r="F344" s="4"/>
      <c r="G344" s="4"/>
      <c r="I344" s="63"/>
    </row>
    <row r="345" spans="1:9" ht="12.75">
      <c r="A345" s="44"/>
      <c r="B345" s="4"/>
      <c r="C345" s="4"/>
      <c r="D345" s="4"/>
      <c r="E345" s="4"/>
      <c r="F345" s="4"/>
      <c r="G345" s="4"/>
      <c r="I345" s="63"/>
    </row>
    <row r="346" spans="1:9" ht="12.75">
      <c r="A346" s="44"/>
      <c r="B346" s="4"/>
      <c r="C346" s="4"/>
      <c r="D346" s="4"/>
      <c r="E346" s="4"/>
      <c r="F346" s="4"/>
      <c r="G346" s="4"/>
      <c r="I346" s="63"/>
    </row>
    <row r="347" spans="1:9" ht="12.75">
      <c r="A347" s="44"/>
      <c r="B347" s="4"/>
      <c r="C347" s="4"/>
      <c r="D347" s="4"/>
      <c r="E347" s="4"/>
      <c r="F347" s="4"/>
      <c r="G347" s="4"/>
      <c r="I347" s="63"/>
    </row>
    <row r="348" spans="1:9" ht="12.75">
      <c r="A348" s="44"/>
      <c r="B348" s="4"/>
      <c r="C348" s="4"/>
      <c r="D348" s="4"/>
      <c r="E348" s="4"/>
      <c r="F348" s="4"/>
      <c r="G348" s="4"/>
      <c r="I348" s="63"/>
    </row>
    <row r="349" spans="1:9" ht="12.75">
      <c r="A349" s="44"/>
      <c r="B349" s="4"/>
      <c r="C349" s="4"/>
      <c r="D349" s="4"/>
      <c r="E349" s="4"/>
      <c r="F349" s="4"/>
      <c r="G349" s="4"/>
      <c r="I349" s="63"/>
    </row>
    <row r="350" spans="1:9" ht="12.75">
      <c r="A350" s="44"/>
      <c r="B350" s="4"/>
      <c r="C350" s="4"/>
      <c r="D350" s="4"/>
      <c r="E350" s="4"/>
      <c r="F350" s="4"/>
      <c r="G350" s="4"/>
      <c r="I350" s="63"/>
    </row>
    <row r="351" spans="1:9" ht="12.75">
      <c r="A351" s="44"/>
      <c r="B351" s="4"/>
      <c r="C351" s="4"/>
      <c r="D351" s="4"/>
      <c r="E351" s="4"/>
      <c r="F351" s="4"/>
      <c r="G351" s="4"/>
      <c r="I351" s="63"/>
    </row>
    <row r="352" spans="1:9" ht="12.75">
      <c r="A352" s="44"/>
      <c r="B352" s="4"/>
      <c r="C352" s="4"/>
      <c r="D352" s="4"/>
      <c r="E352" s="4"/>
      <c r="F352" s="4"/>
      <c r="G352" s="4"/>
      <c r="I352" s="63"/>
    </row>
    <row r="353" spans="1:9" ht="12.75">
      <c r="A353" s="44"/>
      <c r="B353" s="4"/>
      <c r="C353" s="4"/>
      <c r="D353" s="4"/>
      <c r="E353" s="4"/>
      <c r="F353" s="4"/>
      <c r="G353" s="4"/>
      <c r="I353" s="63"/>
    </row>
    <row r="354" spans="1:9" ht="12.75">
      <c r="A354" s="44"/>
      <c r="B354" s="4"/>
      <c r="C354" s="4"/>
      <c r="D354" s="4"/>
      <c r="E354" s="4"/>
      <c r="F354" s="4"/>
      <c r="G354" s="4"/>
      <c r="I354" s="63"/>
    </row>
    <row r="355" spans="1:9" ht="12.75">
      <c r="A355" s="44"/>
      <c r="B355" s="4"/>
      <c r="C355" s="4"/>
      <c r="D355" s="4"/>
      <c r="E355" s="4"/>
      <c r="F355" s="4"/>
      <c r="G355" s="4"/>
      <c r="I355" s="63"/>
    </row>
    <row r="356" spans="1:9" ht="12.75">
      <c r="A356" s="44"/>
      <c r="B356" s="4"/>
      <c r="C356" s="4"/>
      <c r="D356" s="4"/>
      <c r="E356" s="4"/>
      <c r="F356" s="4"/>
      <c r="G356" s="4"/>
      <c r="I356" s="63"/>
    </row>
    <row r="357" spans="1:9" ht="12.75">
      <c r="A357" s="44"/>
      <c r="B357" s="4"/>
      <c r="C357" s="4"/>
      <c r="D357" s="4"/>
      <c r="E357" s="4"/>
      <c r="F357" s="4"/>
      <c r="G357" s="4"/>
      <c r="I357" s="63"/>
    </row>
    <row r="358" spans="1:9" ht="12.75">
      <c r="A358" s="44"/>
      <c r="B358" s="4"/>
      <c r="C358" s="4"/>
      <c r="D358" s="4"/>
      <c r="E358" s="4"/>
      <c r="F358" s="4"/>
      <c r="G358" s="4"/>
      <c r="I358" s="63"/>
    </row>
    <row r="359" spans="1:9" ht="12.75">
      <c r="A359" s="44"/>
      <c r="B359" s="4"/>
      <c r="C359" s="4"/>
      <c r="D359" s="4"/>
      <c r="E359" s="4"/>
      <c r="F359" s="4"/>
      <c r="G359" s="4"/>
      <c r="I359" s="63"/>
    </row>
    <row r="360" spans="1:9" ht="12.75">
      <c r="A360" s="44"/>
      <c r="B360" s="4"/>
      <c r="C360" s="4"/>
      <c r="D360" s="4"/>
      <c r="E360" s="4"/>
      <c r="F360" s="4"/>
      <c r="G360" s="4"/>
      <c r="I360" s="63"/>
    </row>
    <row r="361" spans="1:9" ht="12.75">
      <c r="A361" s="44"/>
      <c r="B361" s="4"/>
      <c r="C361" s="4"/>
      <c r="D361" s="4"/>
      <c r="E361" s="4"/>
      <c r="F361" s="4"/>
      <c r="G361" s="4"/>
      <c r="I361" s="63"/>
    </row>
    <row r="362" spans="1:9" ht="12.75">
      <c r="A362" s="44"/>
      <c r="B362" s="4"/>
      <c r="C362" s="4"/>
      <c r="D362" s="4"/>
      <c r="E362" s="4"/>
      <c r="F362" s="4"/>
      <c r="G362" s="4"/>
      <c r="I362" s="63"/>
    </row>
    <row r="363" spans="1:9" ht="12.75">
      <c r="A363" s="44"/>
      <c r="B363" s="4"/>
      <c r="C363" s="4"/>
      <c r="D363" s="4"/>
      <c r="E363" s="4"/>
      <c r="F363" s="4"/>
      <c r="G363" s="4"/>
      <c r="I363" s="63"/>
    </row>
    <row r="364" spans="1:9" ht="12.75">
      <c r="A364" s="44"/>
      <c r="B364" s="4"/>
      <c r="C364" s="4"/>
      <c r="D364" s="4"/>
      <c r="E364" s="4"/>
      <c r="F364" s="4"/>
      <c r="G364" s="4"/>
      <c r="I364" s="63"/>
    </row>
    <row r="365" spans="1:9" ht="12.75">
      <c r="A365" s="44"/>
      <c r="B365" s="4"/>
      <c r="C365" s="4"/>
      <c r="D365" s="4"/>
      <c r="E365" s="4"/>
      <c r="F365" s="4"/>
      <c r="G365" s="4"/>
      <c r="I365" s="63"/>
    </row>
    <row r="366" spans="1:9" ht="12.75">
      <c r="A366" s="44"/>
      <c r="B366" s="4"/>
      <c r="C366" s="4"/>
      <c r="D366" s="4"/>
      <c r="E366" s="4"/>
      <c r="F366" s="4"/>
      <c r="G366" s="4"/>
      <c r="I366" s="63"/>
    </row>
    <row r="367" spans="1:9" ht="12.75">
      <c r="A367" s="44"/>
      <c r="B367" s="4"/>
      <c r="C367" s="4"/>
      <c r="D367" s="4"/>
      <c r="E367" s="4"/>
      <c r="F367" s="4"/>
      <c r="G367" s="4"/>
      <c r="I367" s="63"/>
    </row>
    <row r="368" spans="1:9" ht="12.75">
      <c r="A368" s="44"/>
      <c r="B368" s="4"/>
      <c r="C368" s="4"/>
      <c r="D368" s="4"/>
      <c r="E368" s="4"/>
      <c r="F368" s="4"/>
      <c r="G368" s="4"/>
      <c r="I368" s="63"/>
    </row>
    <row r="369" spans="1:9" ht="12.75">
      <c r="A369" s="44"/>
      <c r="B369" s="4"/>
      <c r="C369" s="4"/>
      <c r="D369" s="4"/>
      <c r="E369" s="4"/>
      <c r="F369" s="4"/>
      <c r="G369" s="4"/>
      <c r="I369" s="63"/>
    </row>
    <row r="370" spans="1:9" ht="12.75">
      <c r="A370" s="44"/>
      <c r="B370" s="4"/>
      <c r="C370" s="4"/>
      <c r="D370" s="4"/>
      <c r="E370" s="4"/>
      <c r="F370" s="4"/>
      <c r="G370" s="4"/>
      <c r="I370" s="63"/>
    </row>
    <row r="371" spans="1:9" ht="12.75">
      <c r="A371" s="44"/>
      <c r="B371" s="4"/>
      <c r="C371" s="4"/>
      <c r="D371" s="4"/>
      <c r="E371" s="4"/>
      <c r="F371" s="4"/>
      <c r="G371" s="4"/>
      <c r="I371" s="63"/>
    </row>
    <row r="372" spans="1:9" ht="12.75">
      <c r="A372" s="44"/>
      <c r="B372" s="4"/>
      <c r="C372" s="4"/>
      <c r="D372" s="4"/>
      <c r="E372" s="4"/>
      <c r="F372" s="4"/>
      <c r="G372" s="4"/>
      <c r="I372" s="63"/>
    </row>
    <row r="373" spans="1:9" ht="12.75">
      <c r="A373" s="44"/>
      <c r="B373" s="4"/>
      <c r="C373" s="4"/>
      <c r="D373" s="4"/>
      <c r="E373" s="4"/>
      <c r="F373" s="4"/>
      <c r="G373" s="4"/>
      <c r="I373" s="63"/>
    </row>
    <row r="374" spans="1:9" ht="12.75">
      <c r="A374" s="44"/>
      <c r="B374" s="4"/>
      <c r="C374" s="4"/>
      <c r="D374" s="4"/>
      <c r="E374" s="4"/>
      <c r="F374" s="4"/>
      <c r="G374" s="4"/>
      <c r="I374" s="63"/>
    </row>
    <row r="375" spans="1:9" ht="12.75">
      <c r="A375" s="44"/>
      <c r="B375" s="4"/>
      <c r="C375" s="4"/>
      <c r="D375" s="4"/>
      <c r="E375" s="4"/>
      <c r="F375" s="4"/>
      <c r="G375" s="4"/>
      <c r="I375" s="63"/>
    </row>
    <row r="376" spans="1:9" ht="12.75">
      <c r="A376" s="44"/>
      <c r="B376" s="4"/>
      <c r="C376" s="4"/>
      <c r="D376" s="4"/>
      <c r="E376" s="4"/>
      <c r="F376" s="4"/>
      <c r="G376" s="4"/>
      <c r="I376" s="63"/>
    </row>
    <row r="377" spans="1:9" ht="12.75">
      <c r="A377" s="44"/>
      <c r="B377" s="4"/>
      <c r="C377" s="4"/>
      <c r="D377" s="4"/>
      <c r="E377" s="4"/>
      <c r="F377" s="4"/>
      <c r="G377" s="4"/>
      <c r="I377" s="63"/>
    </row>
    <row r="378" spans="1:9" ht="12.75">
      <c r="A378" s="44"/>
      <c r="B378" s="4"/>
      <c r="C378" s="4"/>
      <c r="D378" s="4"/>
      <c r="E378" s="4"/>
      <c r="F378" s="4"/>
      <c r="G378" s="4"/>
      <c r="I378" s="63"/>
    </row>
    <row r="379" spans="1:9" ht="12.75">
      <c r="A379" s="44"/>
      <c r="B379" s="4"/>
      <c r="C379" s="4"/>
      <c r="D379" s="4"/>
      <c r="E379" s="4"/>
      <c r="F379" s="4"/>
      <c r="G379" s="4"/>
      <c r="I379" s="63"/>
    </row>
    <row r="380" spans="1:9" ht="12.75">
      <c r="A380" s="44"/>
      <c r="B380" s="4"/>
      <c r="C380" s="4"/>
      <c r="D380" s="4"/>
      <c r="E380" s="4"/>
      <c r="F380" s="4"/>
      <c r="G380" s="4"/>
      <c r="I380" s="63"/>
    </row>
    <row r="381" spans="1:9" ht="12.75">
      <c r="A381" s="44"/>
      <c r="B381" s="4"/>
      <c r="C381" s="4"/>
      <c r="D381" s="4"/>
      <c r="E381" s="4"/>
      <c r="F381" s="4"/>
      <c r="G381" s="4"/>
      <c r="I381" s="63"/>
    </row>
    <row r="382" spans="1:9" ht="12.75">
      <c r="A382" s="44"/>
      <c r="B382" s="4"/>
      <c r="C382" s="4"/>
      <c r="D382" s="4"/>
      <c r="E382" s="4"/>
      <c r="F382" s="4"/>
      <c r="G382" s="4"/>
      <c r="I382" s="63"/>
    </row>
    <row r="383" spans="1:9" ht="12.75">
      <c r="A383" s="44"/>
      <c r="B383" s="4"/>
      <c r="C383" s="4"/>
      <c r="D383" s="4"/>
      <c r="E383" s="4"/>
      <c r="F383" s="4"/>
      <c r="G383" s="4"/>
      <c r="I383" s="63"/>
    </row>
    <row r="384" spans="1:9" ht="12.75">
      <c r="A384" s="44"/>
      <c r="B384" s="4"/>
      <c r="C384" s="4"/>
      <c r="D384" s="4"/>
      <c r="E384" s="4"/>
      <c r="F384" s="4"/>
      <c r="G384" s="4"/>
      <c r="I384" s="63"/>
    </row>
    <row r="385" spans="1:9" ht="12.75">
      <c r="A385" s="44"/>
      <c r="B385" s="4"/>
      <c r="C385" s="4"/>
      <c r="D385" s="4"/>
      <c r="E385" s="4"/>
      <c r="F385" s="4"/>
      <c r="G385" s="4"/>
      <c r="I385" s="63"/>
    </row>
    <row r="386" spans="1:9" ht="12.75">
      <c r="A386" s="44"/>
      <c r="B386" s="4"/>
      <c r="C386" s="4"/>
      <c r="D386" s="4"/>
      <c r="E386" s="4"/>
      <c r="F386" s="4"/>
      <c r="G386" s="4"/>
      <c r="I386" s="63"/>
    </row>
    <row r="387" spans="1:9" ht="12.75">
      <c r="A387" s="44"/>
      <c r="B387" s="4"/>
      <c r="C387" s="4"/>
      <c r="D387" s="4"/>
      <c r="E387" s="4"/>
      <c r="F387" s="4"/>
      <c r="G387" s="4"/>
      <c r="I387" s="63"/>
    </row>
    <row r="388" spans="1:9" ht="12.75">
      <c r="A388" s="44"/>
      <c r="B388" s="4"/>
      <c r="C388" s="4"/>
      <c r="D388" s="4"/>
      <c r="E388" s="4"/>
      <c r="F388" s="4"/>
      <c r="G388" s="4"/>
      <c r="I388" s="63"/>
    </row>
    <row r="389" spans="1:9" ht="12.75">
      <c r="A389" s="44"/>
      <c r="B389" s="4"/>
      <c r="C389" s="4"/>
      <c r="D389" s="4"/>
      <c r="E389" s="4"/>
      <c r="F389" s="4"/>
      <c r="G389" s="4"/>
      <c r="I389" s="63"/>
    </row>
    <row r="390" spans="1:9" ht="12.75">
      <c r="A390" s="44"/>
      <c r="B390" s="4"/>
      <c r="C390" s="4"/>
      <c r="D390" s="4"/>
      <c r="E390" s="4"/>
      <c r="F390" s="4"/>
      <c r="G390" s="4"/>
      <c r="I390" s="63"/>
    </row>
    <row r="391" spans="1:9" ht="12.75">
      <c r="A391" s="44"/>
      <c r="B391" s="4"/>
      <c r="C391" s="4"/>
      <c r="D391" s="4"/>
      <c r="E391" s="4"/>
      <c r="F391" s="4"/>
      <c r="G391" s="4"/>
      <c r="I391" s="63"/>
    </row>
    <row r="392" spans="1:9" ht="12.75">
      <c r="A392" s="44"/>
      <c r="B392" s="4"/>
      <c r="C392" s="4"/>
      <c r="D392" s="4"/>
      <c r="E392" s="4"/>
      <c r="F392" s="4"/>
      <c r="G392" s="4"/>
      <c r="I392" s="63"/>
    </row>
    <row r="393" spans="1:9" ht="12.75">
      <c r="A393" s="44"/>
      <c r="B393" s="4"/>
      <c r="C393" s="4"/>
      <c r="D393" s="4"/>
      <c r="E393" s="4"/>
      <c r="F393" s="4"/>
      <c r="G393" s="4"/>
      <c r="I393" s="63"/>
    </row>
    <row r="394" spans="1:9" ht="12.75">
      <c r="A394" s="44"/>
      <c r="B394" s="4"/>
      <c r="C394" s="4"/>
      <c r="D394" s="4"/>
      <c r="E394" s="4"/>
      <c r="F394" s="4"/>
      <c r="G394" s="4"/>
      <c r="I394" s="63"/>
    </row>
    <row r="395" spans="1:9" ht="12.75">
      <c r="A395" s="44"/>
      <c r="B395" s="4"/>
      <c r="C395" s="4"/>
      <c r="D395" s="4"/>
      <c r="E395" s="4"/>
      <c r="F395" s="4"/>
      <c r="G395" s="4"/>
      <c r="I395" s="63"/>
    </row>
    <row r="396" spans="1:9" ht="12.75">
      <c r="A396" s="44"/>
      <c r="B396" s="4"/>
      <c r="C396" s="4"/>
      <c r="D396" s="4"/>
      <c r="E396" s="4"/>
      <c r="F396" s="4"/>
      <c r="G396" s="4"/>
      <c r="I396" s="63"/>
    </row>
    <row r="397" spans="1:9" ht="12.75">
      <c r="A397" s="44"/>
      <c r="B397" s="4"/>
      <c r="C397" s="4"/>
      <c r="D397" s="4"/>
      <c r="E397" s="4"/>
      <c r="F397" s="4"/>
      <c r="G397" s="4"/>
      <c r="I397" s="63"/>
    </row>
    <row r="398" spans="1:9" ht="12.75">
      <c r="A398" s="44"/>
      <c r="B398" s="4"/>
      <c r="C398" s="4"/>
      <c r="D398" s="4"/>
      <c r="E398" s="4"/>
      <c r="F398" s="4"/>
      <c r="G398" s="4"/>
      <c r="I398" s="63"/>
    </row>
    <row r="399" spans="1:9" ht="12.75">
      <c r="A399" s="44"/>
      <c r="B399" s="4"/>
      <c r="C399" s="4"/>
      <c r="D399" s="4"/>
      <c r="E399" s="4"/>
      <c r="F399" s="4"/>
      <c r="G399" s="4"/>
      <c r="I399" s="63"/>
    </row>
    <row r="400" spans="1:9" ht="12.75">
      <c r="A400" s="44"/>
      <c r="B400" s="4"/>
      <c r="C400" s="4"/>
      <c r="D400" s="4"/>
      <c r="E400" s="4"/>
      <c r="F400" s="4"/>
      <c r="G400" s="4"/>
      <c r="I400" s="63"/>
    </row>
    <row r="401" spans="1:9" ht="12.75">
      <c r="A401" s="44"/>
      <c r="B401" s="4"/>
      <c r="C401" s="4"/>
      <c r="D401" s="4"/>
      <c r="E401" s="4"/>
      <c r="F401" s="4"/>
      <c r="G401" s="4"/>
      <c r="I401" s="63"/>
    </row>
    <row r="402" spans="1:9" ht="12.75">
      <c r="A402" s="44"/>
      <c r="B402" s="4"/>
      <c r="C402" s="4"/>
      <c r="D402" s="4"/>
      <c r="E402" s="4"/>
      <c r="F402" s="4"/>
      <c r="G402" s="4"/>
      <c r="I402" s="63"/>
    </row>
    <row r="403" spans="1:9" ht="12.75">
      <c r="A403" s="44"/>
      <c r="B403" s="4"/>
      <c r="C403" s="4"/>
      <c r="D403" s="4"/>
      <c r="E403" s="4"/>
      <c r="F403" s="4"/>
      <c r="G403" s="4"/>
      <c r="I403" s="63"/>
    </row>
    <row r="404" spans="1:9" ht="12.75">
      <c r="A404" s="44"/>
      <c r="B404" s="4"/>
      <c r="C404" s="4"/>
      <c r="D404" s="4"/>
      <c r="E404" s="4"/>
      <c r="F404" s="4"/>
      <c r="G404" s="4"/>
      <c r="I404" s="63"/>
    </row>
    <row r="405" spans="1:9" ht="12.75">
      <c r="A405" s="44"/>
      <c r="B405" s="4"/>
      <c r="C405" s="4"/>
      <c r="D405" s="4"/>
      <c r="E405" s="4"/>
      <c r="F405" s="4"/>
      <c r="G405" s="4"/>
      <c r="I405" s="63"/>
    </row>
    <row r="406" spans="1:9" ht="12.75">
      <c r="A406" s="44"/>
      <c r="B406" s="4"/>
      <c r="C406" s="4"/>
      <c r="D406" s="4"/>
      <c r="E406" s="4"/>
      <c r="F406" s="4"/>
      <c r="G406" s="4"/>
      <c r="I406" s="63"/>
    </row>
    <row r="407" spans="1:9" ht="12.75">
      <c r="A407" s="44"/>
      <c r="B407" s="4"/>
      <c r="C407" s="4"/>
      <c r="D407" s="4"/>
      <c r="E407" s="4"/>
      <c r="F407" s="4"/>
      <c r="G407" s="4"/>
      <c r="I407" s="63"/>
    </row>
    <row r="408" spans="1:9" ht="12.75">
      <c r="A408" s="44"/>
      <c r="B408" s="4"/>
      <c r="C408" s="4"/>
      <c r="D408" s="4"/>
      <c r="E408" s="4"/>
      <c r="F408" s="4"/>
      <c r="G408" s="4"/>
      <c r="I408" s="63"/>
    </row>
    <row r="409" spans="1:9" ht="12.75">
      <c r="A409" s="44"/>
      <c r="B409" s="4"/>
      <c r="C409" s="4"/>
      <c r="D409" s="4"/>
      <c r="E409" s="4"/>
      <c r="F409" s="4"/>
      <c r="G409" s="4"/>
      <c r="I409" s="63"/>
    </row>
    <row r="410" spans="1:9" ht="12.75">
      <c r="A410" s="44"/>
      <c r="B410" s="4"/>
      <c r="C410" s="4"/>
      <c r="D410" s="4"/>
      <c r="E410" s="4"/>
      <c r="F410" s="4"/>
      <c r="G410" s="4"/>
      <c r="I410" s="63"/>
    </row>
    <row r="411" spans="1:9" ht="12.75">
      <c r="A411" s="44"/>
      <c r="B411" s="4"/>
      <c r="C411" s="4"/>
      <c r="D411" s="4"/>
      <c r="E411" s="4"/>
      <c r="F411" s="4"/>
      <c r="G411" s="4"/>
      <c r="I411" s="63"/>
    </row>
    <row r="412" spans="1:9" ht="12.75">
      <c r="A412" s="44"/>
      <c r="B412" s="4"/>
      <c r="C412" s="4"/>
      <c r="D412" s="4"/>
      <c r="E412" s="4"/>
      <c r="F412" s="4"/>
      <c r="G412" s="4"/>
      <c r="I412" s="63"/>
    </row>
    <row r="413" spans="1:9" ht="12.75">
      <c r="A413" s="44"/>
      <c r="B413" s="4"/>
      <c r="C413" s="4"/>
      <c r="D413" s="4"/>
      <c r="E413" s="4"/>
      <c r="F413" s="4"/>
      <c r="G413" s="4"/>
      <c r="I413" s="63"/>
    </row>
    <row r="414" spans="1:9" ht="12.75">
      <c r="A414" s="44"/>
      <c r="B414" s="4"/>
      <c r="C414" s="4"/>
      <c r="D414" s="4"/>
      <c r="E414" s="4"/>
      <c r="F414" s="4"/>
      <c r="G414" s="4"/>
      <c r="I414" s="63"/>
    </row>
    <row r="415" spans="1:9" ht="12.75">
      <c r="A415" s="44"/>
      <c r="B415" s="4"/>
      <c r="C415" s="4"/>
      <c r="D415" s="4"/>
      <c r="E415" s="4"/>
      <c r="F415" s="4"/>
      <c r="G415" s="4"/>
      <c r="I415" s="63"/>
    </row>
    <row r="416" spans="1:9" ht="12.75">
      <c r="A416" s="44"/>
      <c r="B416" s="4"/>
      <c r="C416" s="4"/>
      <c r="D416" s="4"/>
      <c r="E416" s="4"/>
      <c r="F416" s="4"/>
      <c r="G416" s="4"/>
      <c r="I416" s="63"/>
    </row>
    <row r="417" spans="1:9" ht="12.75">
      <c r="A417" s="44"/>
      <c r="B417" s="4"/>
      <c r="C417" s="4"/>
      <c r="D417" s="4"/>
      <c r="E417" s="4"/>
      <c r="F417" s="4"/>
      <c r="G417" s="4"/>
      <c r="I417" s="63"/>
    </row>
    <row r="418" spans="1:9" ht="12.75">
      <c r="A418" s="44"/>
      <c r="B418" s="4"/>
      <c r="C418" s="4"/>
      <c r="D418" s="4"/>
      <c r="E418" s="4"/>
      <c r="F418" s="4"/>
      <c r="G418" s="4"/>
      <c r="I418" s="63"/>
    </row>
    <row r="419" spans="1:9" ht="12.75">
      <c r="A419" s="44"/>
      <c r="B419" s="4"/>
      <c r="C419" s="4"/>
      <c r="D419" s="4"/>
      <c r="E419" s="4"/>
      <c r="F419" s="4"/>
      <c r="G419" s="4"/>
      <c r="I419" s="63"/>
    </row>
    <row r="420" spans="1:9" ht="12.75">
      <c r="A420" s="44"/>
      <c r="B420" s="4"/>
      <c r="C420" s="4"/>
      <c r="D420" s="4"/>
      <c r="E420" s="4"/>
      <c r="F420" s="4"/>
      <c r="G420" s="4"/>
      <c r="I420" s="63"/>
    </row>
    <row r="421" spans="1:9" ht="12.75">
      <c r="A421" s="44"/>
      <c r="B421" s="4"/>
      <c r="C421" s="4"/>
      <c r="D421" s="4"/>
      <c r="E421" s="4"/>
      <c r="F421" s="4"/>
      <c r="G421" s="4"/>
      <c r="I421" s="63"/>
    </row>
    <row r="422" spans="1:9" ht="12.75">
      <c r="A422" s="44"/>
      <c r="B422" s="4"/>
      <c r="C422" s="4"/>
      <c r="D422" s="4"/>
      <c r="E422" s="4"/>
      <c r="F422" s="4"/>
      <c r="G422" s="4"/>
      <c r="I422" s="63"/>
    </row>
    <row r="423" spans="1:9" ht="12.75">
      <c r="A423" s="44"/>
      <c r="B423" s="4"/>
      <c r="C423" s="4"/>
      <c r="D423" s="4"/>
      <c r="E423" s="4"/>
      <c r="F423" s="4"/>
      <c r="G423" s="4"/>
      <c r="I423" s="63"/>
    </row>
    <row r="424" spans="1:9" ht="12.75">
      <c r="A424" s="44"/>
      <c r="B424" s="4"/>
      <c r="C424" s="4"/>
      <c r="D424" s="4"/>
      <c r="E424" s="4"/>
      <c r="F424" s="4"/>
      <c r="G424" s="4"/>
      <c r="I424" s="63"/>
    </row>
    <row r="425" spans="1:9" ht="12.75">
      <c r="A425" s="44"/>
      <c r="B425" s="4"/>
      <c r="C425" s="4"/>
      <c r="D425" s="4"/>
      <c r="E425" s="4"/>
      <c r="F425" s="4"/>
      <c r="G425" s="4"/>
      <c r="I425" s="63"/>
    </row>
    <row r="426" spans="1:9" ht="12.75">
      <c r="A426" s="44"/>
      <c r="B426" s="4"/>
      <c r="C426" s="4"/>
      <c r="D426" s="4"/>
      <c r="E426" s="4"/>
      <c r="F426" s="4"/>
      <c r="G426" s="4"/>
      <c r="I426" s="63"/>
    </row>
    <row r="427" spans="1:9" ht="12.75">
      <c r="A427" s="44"/>
      <c r="B427" s="4"/>
      <c r="C427" s="4"/>
      <c r="D427" s="4"/>
      <c r="E427" s="4"/>
      <c r="F427" s="4"/>
      <c r="G427" s="4"/>
      <c r="I427" s="63"/>
    </row>
    <row r="428" spans="1:9" ht="12.75">
      <c r="A428" s="44"/>
      <c r="B428" s="4"/>
      <c r="C428" s="4"/>
      <c r="D428" s="4"/>
      <c r="E428" s="4"/>
      <c r="F428" s="4"/>
      <c r="G428" s="4"/>
      <c r="I428" s="63"/>
    </row>
    <row r="429" spans="1:9" ht="12.75">
      <c r="A429" s="44"/>
      <c r="B429" s="4"/>
      <c r="C429" s="4"/>
      <c r="D429" s="4"/>
      <c r="E429" s="4"/>
      <c r="F429" s="4"/>
      <c r="G429" s="4"/>
      <c r="I429" s="63"/>
    </row>
    <row r="430" spans="1:9" ht="12.75">
      <c r="A430" s="44"/>
      <c r="B430" s="4"/>
      <c r="C430" s="4"/>
      <c r="D430" s="4"/>
      <c r="E430" s="4"/>
      <c r="F430" s="4"/>
      <c r="G430" s="4"/>
      <c r="I430" s="63"/>
    </row>
    <row r="431" spans="1:9" ht="12.75">
      <c r="A431" s="44"/>
      <c r="B431" s="4"/>
      <c r="C431" s="4"/>
      <c r="D431" s="4"/>
      <c r="E431" s="4"/>
      <c r="F431" s="4"/>
      <c r="G431" s="4"/>
      <c r="I431" s="63"/>
    </row>
    <row r="432" spans="1:9" ht="12.75">
      <c r="A432" s="44"/>
      <c r="B432" s="4"/>
      <c r="C432" s="4"/>
      <c r="D432" s="4"/>
      <c r="E432" s="4"/>
      <c r="F432" s="4"/>
      <c r="G432" s="4"/>
      <c r="I432" s="63"/>
    </row>
    <row r="433" spans="1:9" ht="12.75">
      <c r="A433" s="44"/>
      <c r="B433" s="4"/>
      <c r="C433" s="4"/>
      <c r="D433" s="4"/>
      <c r="E433" s="4"/>
      <c r="F433" s="4"/>
      <c r="G433" s="4"/>
      <c r="I433" s="63"/>
    </row>
    <row r="434" spans="1:9" ht="12.75">
      <c r="A434" s="44"/>
      <c r="B434" s="4"/>
      <c r="C434" s="4"/>
      <c r="D434" s="4"/>
      <c r="E434" s="4"/>
      <c r="F434" s="4"/>
      <c r="G434" s="4"/>
      <c r="I434" s="63"/>
    </row>
    <row r="435" spans="1:9" ht="12.75">
      <c r="A435" s="44"/>
      <c r="B435" s="4"/>
      <c r="C435" s="4"/>
      <c r="D435" s="4"/>
      <c r="E435" s="4"/>
      <c r="F435" s="4"/>
      <c r="G435" s="4"/>
      <c r="I435" s="63"/>
    </row>
    <row r="436" spans="1:9" ht="12.75">
      <c r="A436" s="44"/>
      <c r="B436" s="4"/>
      <c r="C436" s="4"/>
      <c r="D436" s="4"/>
      <c r="E436" s="4"/>
      <c r="F436" s="4"/>
      <c r="G436" s="4"/>
      <c r="I436" s="63"/>
    </row>
    <row r="437" spans="1:9" ht="12.75">
      <c r="A437" s="44"/>
      <c r="B437" s="4"/>
      <c r="C437" s="4"/>
      <c r="D437" s="4"/>
      <c r="E437" s="4"/>
      <c r="F437" s="4"/>
      <c r="G437" s="4"/>
      <c r="I437" s="63"/>
    </row>
    <row r="438" spans="1:9" ht="12.75">
      <c r="A438" s="44"/>
      <c r="B438" s="4"/>
      <c r="C438" s="4"/>
      <c r="D438" s="4"/>
      <c r="E438" s="4"/>
      <c r="F438" s="4"/>
      <c r="G438" s="4"/>
      <c r="I438" s="63"/>
    </row>
    <row r="439" spans="1:9" ht="12.75">
      <c r="A439" s="44"/>
      <c r="B439" s="4"/>
      <c r="C439" s="4"/>
      <c r="D439" s="4"/>
      <c r="E439" s="4"/>
      <c r="F439" s="4"/>
      <c r="G439" s="4"/>
      <c r="I439" s="63"/>
    </row>
    <row r="440" spans="1:9" ht="12.75">
      <c r="A440" s="44"/>
      <c r="B440" s="4"/>
      <c r="C440" s="4"/>
      <c r="D440" s="4"/>
      <c r="E440" s="4"/>
      <c r="F440" s="4"/>
      <c r="G440" s="4"/>
      <c r="I440" s="63"/>
    </row>
    <row r="441" spans="1:9" ht="12.75">
      <c r="A441" s="44"/>
      <c r="B441" s="4"/>
      <c r="C441" s="4"/>
      <c r="D441" s="4"/>
      <c r="E441" s="4"/>
      <c r="F441" s="4"/>
      <c r="G441" s="4"/>
      <c r="I441" s="63"/>
    </row>
    <row r="442" spans="1:9" ht="12.75">
      <c r="A442" s="44"/>
      <c r="B442" s="4"/>
      <c r="C442" s="4"/>
      <c r="D442" s="4"/>
      <c r="E442" s="4"/>
      <c r="F442" s="4"/>
      <c r="G442" s="4"/>
      <c r="I442" s="63"/>
    </row>
    <row r="443" spans="1:9" ht="12.75">
      <c r="A443" s="44"/>
      <c r="B443" s="4"/>
      <c r="C443" s="4"/>
      <c r="D443" s="4"/>
      <c r="E443" s="4"/>
      <c r="F443" s="4"/>
      <c r="G443" s="4"/>
      <c r="I443" s="63"/>
    </row>
    <row r="444" spans="1:9" ht="12.75">
      <c r="A444" s="44"/>
      <c r="B444" s="4"/>
      <c r="C444" s="4"/>
      <c r="D444" s="4"/>
      <c r="E444" s="4"/>
      <c r="F444" s="4"/>
      <c r="G444" s="4"/>
      <c r="I444" s="63"/>
    </row>
    <row r="445" spans="1:9" ht="12.75">
      <c r="A445" s="44"/>
      <c r="B445" s="4"/>
      <c r="C445" s="4"/>
      <c r="D445" s="4"/>
      <c r="E445" s="4"/>
      <c r="F445" s="4"/>
      <c r="G445" s="4"/>
      <c r="I445" s="63"/>
    </row>
    <row r="446" spans="1:9" ht="12.75">
      <c r="A446" s="44"/>
      <c r="B446" s="4"/>
      <c r="C446" s="4"/>
      <c r="D446" s="4"/>
      <c r="E446" s="4"/>
      <c r="F446" s="4"/>
      <c r="G446" s="4"/>
      <c r="I446" s="63"/>
    </row>
    <row r="447" spans="1:9" ht="12.75">
      <c r="A447" s="44"/>
      <c r="B447" s="4"/>
      <c r="C447" s="4"/>
      <c r="D447" s="4"/>
      <c r="E447" s="4"/>
      <c r="F447" s="4"/>
      <c r="G447" s="4"/>
      <c r="I447" s="63"/>
    </row>
    <row r="448" spans="1:9" ht="12.75">
      <c r="A448" s="44"/>
      <c r="B448" s="4"/>
      <c r="C448" s="4"/>
      <c r="D448" s="4"/>
      <c r="E448" s="4"/>
      <c r="F448" s="4"/>
      <c r="G448" s="4"/>
      <c r="I448" s="63"/>
    </row>
    <row r="449" spans="1:9" ht="12.75">
      <c r="A449" s="44"/>
      <c r="B449" s="4"/>
      <c r="C449" s="4"/>
      <c r="D449" s="4"/>
      <c r="E449" s="4"/>
      <c r="F449" s="4"/>
      <c r="G449" s="4"/>
      <c r="I449" s="63"/>
    </row>
    <row r="450" spans="1:9" ht="12.75">
      <c r="A450" s="44"/>
      <c r="B450" s="4"/>
      <c r="C450" s="4"/>
      <c r="D450" s="4"/>
      <c r="E450" s="4"/>
      <c r="F450" s="4"/>
      <c r="G450" s="4"/>
      <c r="I450" s="63"/>
    </row>
    <row r="451" spans="1:9" ht="12.75">
      <c r="A451" s="44"/>
      <c r="B451" s="4"/>
      <c r="C451" s="4"/>
      <c r="D451" s="4"/>
      <c r="E451" s="4"/>
      <c r="F451" s="4"/>
      <c r="G451" s="4"/>
      <c r="I451" s="63"/>
    </row>
    <row r="452" spans="1:9" ht="12.75">
      <c r="A452" s="44"/>
      <c r="B452" s="4"/>
      <c r="C452" s="4"/>
      <c r="D452" s="4"/>
      <c r="E452" s="4"/>
      <c r="F452" s="4"/>
      <c r="G452" s="4"/>
      <c r="I452" s="63"/>
    </row>
    <row r="453" spans="1:9" ht="12.75">
      <c r="A453" s="44"/>
      <c r="B453" s="4"/>
      <c r="C453" s="4"/>
      <c r="D453" s="4"/>
      <c r="E453" s="4"/>
      <c r="F453" s="4"/>
      <c r="G453" s="4"/>
      <c r="I453" s="63"/>
    </row>
    <row r="454" spans="1:9" ht="12.75">
      <c r="A454" s="44"/>
      <c r="B454" s="4"/>
      <c r="C454" s="4"/>
      <c r="D454" s="4"/>
      <c r="E454" s="4"/>
      <c r="F454" s="4"/>
      <c r="G454" s="4"/>
      <c r="I454" s="63"/>
    </row>
    <row r="455" spans="1:9" ht="12.75">
      <c r="A455" s="44"/>
      <c r="B455" s="4"/>
      <c r="C455" s="4"/>
      <c r="D455" s="4"/>
      <c r="E455" s="4"/>
      <c r="F455" s="4"/>
      <c r="G455" s="4"/>
      <c r="I455" s="63"/>
    </row>
    <row r="456" spans="1:9" ht="12.75">
      <c r="A456" s="44"/>
      <c r="B456" s="4"/>
      <c r="C456" s="4"/>
      <c r="D456" s="4"/>
      <c r="E456" s="4"/>
      <c r="F456" s="4"/>
      <c r="G456" s="4"/>
      <c r="I456" s="63"/>
    </row>
    <row r="457" spans="1:9" ht="12.75">
      <c r="A457" s="44"/>
      <c r="B457" s="4"/>
      <c r="C457" s="4"/>
      <c r="D457" s="4"/>
      <c r="E457" s="4"/>
      <c r="F457" s="4"/>
      <c r="G457" s="4"/>
      <c r="I457" s="63"/>
    </row>
    <row r="458" spans="1:9" ht="12.75">
      <c r="A458" s="44"/>
      <c r="B458" s="4"/>
      <c r="C458" s="4"/>
      <c r="D458" s="4"/>
      <c r="E458" s="4"/>
      <c r="F458" s="4"/>
      <c r="G458" s="4"/>
      <c r="I458" s="63"/>
    </row>
    <row r="459" spans="1:9" ht="12.75">
      <c r="A459" s="44"/>
      <c r="B459" s="4"/>
      <c r="C459" s="4"/>
      <c r="D459" s="4"/>
      <c r="E459" s="4"/>
      <c r="F459" s="4"/>
      <c r="G459" s="4"/>
      <c r="I459" s="63"/>
    </row>
    <row r="460" spans="1:9" ht="12.75">
      <c r="A460" s="44"/>
      <c r="B460" s="4"/>
      <c r="C460" s="4"/>
      <c r="D460" s="4"/>
      <c r="E460" s="4"/>
      <c r="F460" s="4"/>
      <c r="G460" s="4"/>
      <c r="I460" s="63"/>
    </row>
    <row r="461" spans="1:9" ht="12.75">
      <c r="A461" s="44"/>
      <c r="B461" s="4"/>
      <c r="C461" s="4"/>
      <c r="D461" s="4"/>
      <c r="E461" s="4"/>
      <c r="F461" s="4"/>
      <c r="G461" s="4"/>
      <c r="I461" s="63"/>
    </row>
    <row r="462" spans="1:9" ht="12.75">
      <c r="A462" s="44"/>
      <c r="B462" s="4"/>
      <c r="C462" s="4"/>
      <c r="D462" s="4"/>
      <c r="E462" s="4"/>
      <c r="F462" s="4"/>
      <c r="G462" s="4"/>
      <c r="I462" s="63"/>
    </row>
    <row r="463" spans="1:9" ht="12.75">
      <c r="A463" s="44"/>
      <c r="B463" s="4"/>
      <c r="C463" s="4"/>
      <c r="D463" s="4"/>
      <c r="E463" s="4"/>
      <c r="F463" s="4"/>
      <c r="G463" s="4"/>
      <c r="I463" s="63"/>
    </row>
    <row r="464" spans="1:9" ht="12.75">
      <c r="A464" s="44"/>
      <c r="B464" s="4"/>
      <c r="C464" s="4"/>
      <c r="D464" s="4"/>
      <c r="E464" s="4"/>
      <c r="F464" s="4"/>
      <c r="G464" s="4"/>
      <c r="I464" s="63"/>
    </row>
    <row r="465" spans="1:9" ht="12.75">
      <c r="A465" s="44"/>
      <c r="B465" s="4"/>
      <c r="C465" s="4"/>
      <c r="D465" s="4"/>
      <c r="E465" s="4"/>
      <c r="F465" s="4"/>
      <c r="G465" s="4"/>
      <c r="I465" s="63"/>
    </row>
    <row r="466" spans="1:9" ht="12.75">
      <c r="A466" s="44"/>
      <c r="B466" s="4"/>
      <c r="C466" s="4"/>
      <c r="D466" s="4"/>
      <c r="E466" s="4"/>
      <c r="F466" s="4"/>
      <c r="G466" s="4"/>
      <c r="I466" s="63"/>
    </row>
    <row r="467" spans="1:9" ht="12.75">
      <c r="A467" s="44"/>
      <c r="B467" s="4"/>
      <c r="C467" s="4"/>
      <c r="D467" s="4"/>
      <c r="E467" s="4"/>
      <c r="F467" s="4"/>
      <c r="G467" s="4"/>
      <c r="I467" s="63"/>
    </row>
    <row r="468" spans="1:9" ht="12.75">
      <c r="A468" s="44"/>
      <c r="B468" s="4"/>
      <c r="C468" s="4"/>
      <c r="D468" s="4"/>
      <c r="E468" s="4"/>
      <c r="F468" s="4"/>
      <c r="G468" s="4"/>
      <c r="I468" s="63"/>
    </row>
    <row r="469" spans="1:9" ht="12.75">
      <c r="A469" s="44"/>
      <c r="B469" s="4"/>
      <c r="C469" s="4"/>
      <c r="D469" s="4"/>
      <c r="E469" s="4"/>
      <c r="F469" s="4"/>
      <c r="G469" s="4"/>
      <c r="I469" s="63"/>
    </row>
    <row r="470" spans="1:9" ht="12.75">
      <c r="A470" s="44"/>
      <c r="B470" s="4"/>
      <c r="C470" s="4"/>
      <c r="D470" s="4"/>
      <c r="E470" s="4"/>
      <c r="F470" s="4"/>
      <c r="G470" s="4"/>
      <c r="I470" s="63"/>
    </row>
    <row r="471" spans="1:9" ht="12.75">
      <c r="A471" s="44"/>
      <c r="B471" s="4"/>
      <c r="C471" s="4"/>
      <c r="D471" s="4"/>
      <c r="E471" s="4"/>
      <c r="F471" s="4"/>
      <c r="G471" s="4"/>
      <c r="I471" s="63"/>
    </row>
    <row r="472" spans="1:9" ht="12.75">
      <c r="A472" s="44"/>
      <c r="B472" s="4"/>
      <c r="C472" s="4"/>
      <c r="D472" s="4"/>
      <c r="E472" s="4"/>
      <c r="F472" s="4"/>
      <c r="G472" s="4"/>
      <c r="I472" s="63"/>
    </row>
    <row r="473" spans="1:9" ht="12.75">
      <c r="A473" s="44"/>
      <c r="B473" s="4"/>
      <c r="C473" s="4"/>
      <c r="D473" s="4"/>
      <c r="E473" s="4"/>
      <c r="F473" s="4"/>
      <c r="G473" s="4"/>
      <c r="I473" s="63"/>
    </row>
    <row r="474" spans="1:9" ht="12.75">
      <c r="A474" s="44"/>
      <c r="B474" s="4"/>
      <c r="C474" s="4"/>
      <c r="D474" s="4"/>
      <c r="E474" s="4"/>
      <c r="F474" s="4"/>
      <c r="G474" s="4"/>
      <c r="I474" s="63"/>
    </row>
    <row r="475" spans="1:9" ht="12.75">
      <c r="A475" s="44"/>
      <c r="B475" s="4"/>
      <c r="C475" s="4"/>
      <c r="D475" s="4"/>
      <c r="E475" s="4"/>
      <c r="F475" s="4"/>
      <c r="G475" s="4"/>
      <c r="I475" s="63"/>
    </row>
    <row r="476" spans="1:9" ht="12.75">
      <c r="A476" s="44"/>
      <c r="B476" s="4"/>
      <c r="C476" s="4"/>
      <c r="D476" s="4"/>
      <c r="E476" s="4"/>
      <c r="F476" s="4"/>
      <c r="G476" s="4"/>
      <c r="I476" s="63"/>
    </row>
    <row r="477" spans="1:9" ht="12.75">
      <c r="A477" s="44"/>
      <c r="B477" s="4"/>
      <c r="C477" s="4"/>
      <c r="D477" s="4"/>
      <c r="E477" s="4"/>
      <c r="F477" s="4"/>
      <c r="G477" s="4"/>
      <c r="I477" s="63"/>
    </row>
    <row r="478" spans="1:9" ht="12.75">
      <c r="A478" s="44"/>
      <c r="B478" s="4"/>
      <c r="C478" s="4"/>
      <c r="D478" s="4"/>
      <c r="E478" s="4"/>
      <c r="F478" s="4"/>
      <c r="G478" s="4"/>
      <c r="I478" s="63"/>
    </row>
    <row r="479" spans="1:9" ht="12.75">
      <c r="A479" s="44"/>
      <c r="B479" s="4"/>
      <c r="C479" s="4"/>
      <c r="D479" s="4"/>
      <c r="E479" s="4"/>
      <c r="F479" s="4"/>
      <c r="G479" s="4"/>
      <c r="I479" s="63"/>
    </row>
    <row r="480" spans="1:9" ht="12.75">
      <c r="A480" s="44"/>
      <c r="B480" s="4"/>
      <c r="C480" s="4"/>
      <c r="D480" s="4"/>
      <c r="E480" s="4"/>
      <c r="F480" s="4"/>
      <c r="G480" s="4"/>
      <c r="I480" s="63"/>
    </row>
    <row r="481" spans="1:9" ht="12.75">
      <c r="A481" s="44"/>
      <c r="B481" s="4"/>
      <c r="C481" s="4"/>
      <c r="D481" s="4"/>
      <c r="E481" s="4"/>
      <c r="F481" s="4"/>
      <c r="G481" s="4"/>
      <c r="I481" s="63"/>
    </row>
    <row r="482" spans="1:9" ht="12.75">
      <c r="A482" s="44"/>
      <c r="B482" s="4"/>
      <c r="C482" s="4"/>
      <c r="D482" s="4"/>
      <c r="E482" s="4"/>
      <c r="F482" s="4"/>
      <c r="G482" s="4"/>
      <c r="I482" s="63"/>
    </row>
    <row r="483" spans="1:9" ht="12.75">
      <c r="A483" s="44"/>
      <c r="B483" s="4"/>
      <c r="C483" s="4"/>
      <c r="D483" s="4"/>
      <c r="E483" s="4"/>
      <c r="F483" s="4"/>
      <c r="G483" s="4"/>
      <c r="I483" s="63"/>
    </row>
    <row r="484" spans="1:9" ht="12.75">
      <c r="A484" s="44"/>
      <c r="B484" s="4"/>
      <c r="C484" s="4"/>
      <c r="D484" s="4"/>
      <c r="E484" s="4"/>
      <c r="F484" s="4"/>
      <c r="G484" s="4"/>
      <c r="I484" s="63"/>
    </row>
    <row r="485" spans="1:9" ht="12.75">
      <c r="A485" s="44"/>
      <c r="B485" s="4"/>
      <c r="C485" s="4"/>
      <c r="D485" s="4"/>
      <c r="E485" s="4"/>
      <c r="F485" s="4"/>
      <c r="G485" s="4"/>
      <c r="I485" s="63"/>
    </row>
    <row r="486" spans="1:9" ht="12.75">
      <c r="A486" s="44"/>
      <c r="B486" s="4"/>
      <c r="C486" s="4"/>
      <c r="D486" s="4"/>
      <c r="E486" s="4"/>
      <c r="F486" s="4"/>
      <c r="G486" s="4"/>
      <c r="I486" s="63"/>
    </row>
    <row r="487" spans="1:9" ht="12.75">
      <c r="A487" s="44"/>
      <c r="B487" s="4"/>
      <c r="C487" s="4"/>
      <c r="D487" s="4"/>
      <c r="E487" s="4"/>
      <c r="F487" s="4"/>
      <c r="G487" s="4"/>
      <c r="I487" s="63"/>
    </row>
    <row r="488" spans="1:9" ht="12.75">
      <c r="A488" s="44"/>
      <c r="B488" s="4"/>
      <c r="C488" s="4"/>
      <c r="D488" s="4"/>
      <c r="E488" s="4"/>
      <c r="F488" s="4"/>
      <c r="G488" s="4"/>
      <c r="I488" s="63"/>
    </row>
    <row r="489" spans="1:9" ht="12.75">
      <c r="A489" s="44"/>
      <c r="B489" s="4"/>
      <c r="C489" s="4"/>
      <c r="D489" s="4"/>
      <c r="E489" s="4"/>
      <c r="F489" s="4"/>
      <c r="G489" s="4"/>
      <c r="I489" s="63"/>
    </row>
    <row r="490" spans="1:9" ht="12.75">
      <c r="A490" s="44"/>
      <c r="B490" s="4"/>
      <c r="C490" s="4"/>
      <c r="D490" s="4"/>
      <c r="E490" s="4"/>
      <c r="F490" s="4"/>
      <c r="G490" s="4"/>
      <c r="I490" s="63"/>
    </row>
    <row r="491" spans="1:9" ht="12.75">
      <c r="A491" s="44"/>
      <c r="B491" s="4"/>
      <c r="C491" s="4"/>
      <c r="D491" s="4"/>
      <c r="E491" s="4"/>
      <c r="F491" s="4"/>
      <c r="G491" s="4"/>
      <c r="I491" s="63"/>
    </row>
    <row r="492" spans="1:9" ht="12.75">
      <c r="A492" s="44"/>
      <c r="B492" s="4"/>
      <c r="C492" s="4"/>
      <c r="D492" s="4"/>
      <c r="E492" s="4"/>
      <c r="F492" s="4"/>
      <c r="G492" s="4"/>
      <c r="I492" s="63"/>
    </row>
    <row r="493" spans="1:9" ht="12.75">
      <c r="A493" s="44"/>
      <c r="B493" s="4"/>
      <c r="C493" s="4"/>
      <c r="D493" s="4"/>
      <c r="E493" s="4"/>
      <c r="F493" s="4"/>
      <c r="G493" s="4"/>
      <c r="I493" s="63"/>
    </row>
    <row r="494" spans="1:9" ht="12.75">
      <c r="A494" s="44"/>
      <c r="B494" s="4"/>
      <c r="C494" s="4"/>
      <c r="D494" s="4"/>
      <c r="E494" s="4"/>
      <c r="F494" s="4"/>
      <c r="G494" s="4"/>
      <c r="I494" s="63"/>
    </row>
    <row r="495" spans="1:9" ht="12.75">
      <c r="A495" s="44"/>
      <c r="B495" s="4"/>
      <c r="C495" s="4"/>
      <c r="D495" s="4"/>
      <c r="E495" s="4"/>
      <c r="F495" s="4"/>
      <c r="G495" s="4"/>
      <c r="I495" s="63"/>
    </row>
    <row r="496" spans="1:9" ht="12.75">
      <c r="A496" s="44"/>
      <c r="B496" s="4"/>
      <c r="C496" s="4"/>
      <c r="D496" s="4"/>
      <c r="E496" s="4"/>
      <c r="F496" s="4"/>
      <c r="G496" s="4"/>
      <c r="I496" s="63"/>
    </row>
    <row r="497" spans="1:9" ht="12.75">
      <c r="A497" s="44"/>
      <c r="B497" s="4"/>
      <c r="C497" s="4"/>
      <c r="D497" s="4"/>
      <c r="E497" s="4"/>
      <c r="F497" s="4"/>
      <c r="G497" s="4"/>
      <c r="I497" s="63"/>
    </row>
    <row r="498" spans="1:9" ht="12.75">
      <c r="A498" s="44"/>
      <c r="B498" s="4"/>
      <c r="C498" s="4"/>
      <c r="D498" s="4"/>
      <c r="E498" s="4"/>
      <c r="F498" s="4"/>
      <c r="G498" s="4"/>
      <c r="I498" s="63"/>
    </row>
    <row r="499" spans="1:9" ht="12.75">
      <c r="A499" s="44"/>
      <c r="B499" s="4"/>
      <c r="C499" s="4"/>
      <c r="D499" s="4"/>
      <c r="E499" s="4"/>
      <c r="F499" s="4"/>
      <c r="G499" s="4"/>
      <c r="I499" s="63"/>
    </row>
    <row r="500" spans="1:9" ht="12.75">
      <c r="A500" s="44"/>
      <c r="B500" s="4"/>
      <c r="C500" s="4"/>
      <c r="D500" s="4"/>
      <c r="E500" s="4"/>
      <c r="F500" s="4"/>
      <c r="G500" s="4"/>
      <c r="I500" s="63"/>
    </row>
    <row r="501" spans="1:9" ht="12.75">
      <c r="A501" s="44"/>
      <c r="B501" s="4"/>
      <c r="C501" s="4"/>
      <c r="D501" s="4"/>
      <c r="E501" s="4"/>
      <c r="F501" s="4"/>
      <c r="G501" s="4"/>
      <c r="I501" s="63"/>
    </row>
    <row r="502" spans="1:9" ht="12.75">
      <c r="A502" s="44"/>
      <c r="B502" s="4"/>
      <c r="C502" s="4"/>
      <c r="D502" s="4"/>
      <c r="E502" s="4"/>
      <c r="F502" s="4"/>
      <c r="G502" s="4"/>
      <c r="I502" s="63"/>
    </row>
    <row r="503" spans="1:9" ht="12.75">
      <c r="A503" s="44"/>
      <c r="B503" s="4"/>
      <c r="C503" s="4"/>
      <c r="D503" s="4"/>
      <c r="E503" s="4"/>
      <c r="F503" s="4"/>
      <c r="G503" s="4"/>
      <c r="I503" s="63"/>
    </row>
    <row r="504" spans="1:9" ht="12.75">
      <c r="A504" s="44"/>
      <c r="B504" s="4"/>
      <c r="C504" s="4"/>
      <c r="D504" s="4"/>
      <c r="E504" s="4"/>
      <c r="F504" s="4"/>
      <c r="G504" s="4"/>
      <c r="I504" s="63"/>
    </row>
    <row r="505" spans="1:9" ht="12.75">
      <c r="A505" s="44"/>
      <c r="B505" s="4"/>
      <c r="C505" s="4"/>
      <c r="D505" s="4"/>
      <c r="E505" s="4"/>
      <c r="F505" s="4"/>
      <c r="G505" s="4"/>
      <c r="I505" s="63"/>
    </row>
    <row r="506" spans="1:9" ht="12.75">
      <c r="A506" s="44"/>
      <c r="B506" s="4"/>
      <c r="C506" s="4"/>
      <c r="D506" s="4"/>
      <c r="E506" s="4"/>
      <c r="F506" s="4"/>
      <c r="G506" s="4"/>
      <c r="I506" s="63"/>
    </row>
    <row r="507" spans="1:9" ht="12.75">
      <c r="A507" s="44"/>
      <c r="B507" s="4"/>
      <c r="C507" s="4"/>
      <c r="D507" s="4"/>
      <c r="E507" s="4"/>
      <c r="F507" s="4"/>
      <c r="G507" s="4"/>
      <c r="I507" s="63"/>
    </row>
    <row r="508" spans="1:9" ht="12.75">
      <c r="A508" s="44"/>
      <c r="B508" s="4"/>
      <c r="C508" s="4"/>
      <c r="D508" s="4"/>
      <c r="E508" s="4"/>
      <c r="F508" s="4"/>
      <c r="G508" s="4"/>
      <c r="I508" s="63"/>
    </row>
    <row r="509" spans="1:9" ht="12.75">
      <c r="A509" s="44"/>
      <c r="B509" s="4"/>
      <c r="C509" s="4"/>
      <c r="D509" s="4"/>
      <c r="E509" s="4"/>
      <c r="F509" s="4"/>
      <c r="G509" s="4"/>
      <c r="I509" s="63"/>
    </row>
    <row r="510" spans="1:9" ht="12.75">
      <c r="A510" s="44"/>
      <c r="B510" s="4"/>
      <c r="C510" s="4"/>
      <c r="D510" s="4"/>
      <c r="E510" s="4"/>
      <c r="F510" s="4"/>
      <c r="G510" s="4"/>
      <c r="I510" s="63"/>
    </row>
    <row r="511" spans="1:9" ht="12.75">
      <c r="A511" s="44"/>
      <c r="B511" s="4"/>
      <c r="C511" s="4"/>
      <c r="D511" s="4"/>
      <c r="E511" s="4"/>
      <c r="F511" s="4"/>
      <c r="G511" s="4"/>
      <c r="I511" s="63"/>
    </row>
    <row r="512" spans="1:9" ht="12.75">
      <c r="A512" s="44"/>
      <c r="B512" s="4"/>
      <c r="C512" s="4"/>
      <c r="D512" s="4"/>
      <c r="E512" s="4"/>
      <c r="F512" s="4"/>
      <c r="G512" s="4"/>
      <c r="I512" s="63"/>
    </row>
    <row r="513" spans="1:9" ht="12.75">
      <c r="A513" s="44"/>
      <c r="B513" s="4"/>
      <c r="C513" s="4"/>
      <c r="D513" s="4"/>
      <c r="E513" s="4"/>
      <c r="F513" s="4"/>
      <c r="G513" s="4"/>
      <c r="I513" s="63"/>
    </row>
    <row r="514" spans="1:9" ht="12.75">
      <c r="A514" s="44"/>
      <c r="B514" s="4"/>
      <c r="C514" s="4"/>
      <c r="D514" s="4"/>
      <c r="E514" s="4"/>
      <c r="F514" s="4"/>
      <c r="G514" s="4"/>
      <c r="I514" s="63"/>
    </row>
    <row r="515" spans="1:9" ht="12.75">
      <c r="A515" s="44"/>
      <c r="B515" s="4"/>
      <c r="C515" s="4"/>
      <c r="D515" s="4"/>
      <c r="E515" s="4"/>
      <c r="F515" s="4"/>
      <c r="G515" s="4"/>
      <c r="I515" s="63"/>
    </row>
    <row r="516" spans="1:9" ht="12.75">
      <c r="A516" s="44"/>
      <c r="B516" s="4"/>
      <c r="C516" s="4"/>
      <c r="D516" s="4"/>
      <c r="E516" s="4"/>
      <c r="F516" s="4"/>
      <c r="G516" s="4"/>
      <c r="I516" s="63"/>
    </row>
    <row r="517" spans="1:9" ht="12.75">
      <c r="A517" s="44"/>
      <c r="B517" s="4"/>
      <c r="C517" s="4"/>
      <c r="D517" s="4"/>
      <c r="E517" s="4"/>
      <c r="F517" s="4"/>
      <c r="G517" s="4"/>
      <c r="I517" s="63"/>
    </row>
    <row r="518" spans="1:9" ht="12.75">
      <c r="A518" s="44"/>
      <c r="B518" s="4"/>
      <c r="C518" s="4"/>
      <c r="D518" s="4"/>
      <c r="E518" s="4"/>
      <c r="F518" s="4"/>
      <c r="G518" s="4"/>
      <c r="I518" s="63"/>
    </row>
    <row r="519" spans="1:9" ht="12.75">
      <c r="A519" s="44"/>
      <c r="B519" s="4"/>
      <c r="C519" s="4"/>
      <c r="D519" s="4"/>
      <c r="E519" s="4"/>
      <c r="F519" s="4"/>
      <c r="G519" s="4"/>
      <c r="I519" s="63"/>
    </row>
    <row r="520" spans="1:9" ht="12.75">
      <c r="A520" s="44"/>
      <c r="B520" s="4"/>
      <c r="C520" s="4"/>
      <c r="D520" s="4"/>
      <c r="E520" s="4"/>
      <c r="F520" s="4"/>
      <c r="G520" s="4"/>
      <c r="I520" s="63"/>
    </row>
    <row r="521" spans="1:9" ht="12.75">
      <c r="A521" s="44"/>
      <c r="B521" s="4"/>
      <c r="C521" s="4"/>
      <c r="D521" s="4"/>
      <c r="E521" s="4"/>
      <c r="F521" s="4"/>
      <c r="G521" s="4"/>
      <c r="I521" s="63"/>
    </row>
    <row r="522" spans="1:9" ht="12.75">
      <c r="A522" s="44"/>
      <c r="B522" s="4"/>
      <c r="C522" s="4"/>
      <c r="D522" s="4"/>
      <c r="E522" s="4"/>
      <c r="F522" s="4"/>
      <c r="G522" s="4"/>
      <c r="I522" s="63"/>
    </row>
    <row r="523" spans="1:9" ht="12.75">
      <c r="A523" s="44"/>
      <c r="B523" s="4"/>
      <c r="C523" s="4"/>
      <c r="D523" s="4"/>
      <c r="E523" s="4"/>
      <c r="F523" s="4"/>
      <c r="G523" s="4"/>
      <c r="I523" s="63"/>
    </row>
    <row r="524" spans="1:9" ht="12.75">
      <c r="A524" s="44"/>
      <c r="B524" s="4"/>
      <c r="C524" s="4"/>
      <c r="D524" s="4"/>
      <c r="E524" s="4"/>
      <c r="F524" s="4"/>
      <c r="G524" s="4"/>
      <c r="I524" s="63"/>
    </row>
    <row r="525" spans="1:9" ht="12.75">
      <c r="A525" s="44"/>
      <c r="B525" s="4"/>
      <c r="C525" s="4"/>
      <c r="D525" s="4"/>
      <c r="E525" s="4"/>
      <c r="F525" s="4"/>
      <c r="G525" s="4"/>
      <c r="I525" s="63"/>
    </row>
    <row r="526" spans="1:9" ht="12.75">
      <c r="A526" s="44"/>
      <c r="B526" s="4"/>
      <c r="C526" s="4"/>
      <c r="D526" s="4"/>
      <c r="E526" s="4"/>
      <c r="F526" s="4"/>
      <c r="G526" s="4"/>
      <c r="I526" s="63"/>
    </row>
    <row r="527" spans="1:9" ht="12.75">
      <c r="A527" s="44"/>
      <c r="B527" s="4"/>
      <c r="C527" s="4"/>
      <c r="D527" s="4"/>
      <c r="E527" s="4"/>
      <c r="F527" s="4"/>
      <c r="G527" s="4"/>
      <c r="I527" s="63"/>
    </row>
    <row r="528" spans="1:9" ht="12.75">
      <c r="A528" s="44"/>
      <c r="B528" s="4"/>
      <c r="C528" s="4"/>
      <c r="D528" s="4"/>
      <c r="E528" s="4"/>
      <c r="F528" s="4"/>
      <c r="G528" s="4"/>
      <c r="I528" s="63"/>
    </row>
    <row r="529" spans="1:9" ht="12.75">
      <c r="A529" s="44"/>
      <c r="B529" s="4"/>
      <c r="C529" s="4"/>
      <c r="D529" s="4"/>
      <c r="E529" s="4"/>
      <c r="F529" s="4"/>
      <c r="G529" s="4"/>
      <c r="I529" s="63"/>
    </row>
    <row r="530" spans="1:9" ht="12.75">
      <c r="A530" s="44"/>
      <c r="B530" s="4"/>
      <c r="C530" s="4"/>
      <c r="D530" s="4"/>
      <c r="E530" s="4"/>
      <c r="F530" s="4"/>
      <c r="G530" s="4"/>
      <c r="I530" s="63"/>
    </row>
    <row r="531" spans="1:9" ht="12.75">
      <c r="A531" s="44"/>
      <c r="B531" s="4"/>
      <c r="C531" s="4"/>
      <c r="D531" s="4"/>
      <c r="E531" s="4"/>
      <c r="F531" s="4"/>
      <c r="G531" s="4"/>
      <c r="I531" s="63"/>
    </row>
    <row r="532" spans="1:9" ht="12.75">
      <c r="A532" s="44"/>
      <c r="B532" s="4"/>
      <c r="C532" s="4"/>
      <c r="D532" s="4"/>
      <c r="E532" s="4"/>
      <c r="F532" s="4"/>
      <c r="G532" s="4"/>
      <c r="I532" s="63"/>
    </row>
    <row r="533" spans="1:9" ht="12.75">
      <c r="A533" s="44"/>
      <c r="B533" s="4"/>
      <c r="C533" s="4"/>
      <c r="D533" s="4"/>
      <c r="E533" s="4"/>
      <c r="F533" s="4"/>
      <c r="G533" s="4"/>
      <c r="I533" s="63"/>
    </row>
    <row r="534" spans="1:9" ht="12.75">
      <c r="A534" s="44"/>
      <c r="B534" s="4"/>
      <c r="C534" s="4"/>
      <c r="D534" s="4"/>
      <c r="E534" s="4"/>
      <c r="F534" s="4"/>
      <c r="G534" s="4"/>
      <c r="I534" s="63"/>
    </row>
    <row r="535" spans="1:9" ht="12.75">
      <c r="A535" s="44"/>
      <c r="B535" s="4"/>
      <c r="C535" s="4"/>
      <c r="D535" s="4"/>
      <c r="E535" s="4"/>
      <c r="F535" s="4"/>
      <c r="G535" s="4"/>
      <c r="I535" s="63"/>
    </row>
    <row r="536" spans="1:9" ht="12.75">
      <c r="A536" s="44"/>
      <c r="B536" s="4"/>
      <c r="C536" s="4"/>
      <c r="D536" s="4"/>
      <c r="E536" s="4"/>
      <c r="F536" s="4"/>
      <c r="G536" s="4"/>
      <c r="I536" s="63"/>
    </row>
    <row r="537" spans="1:9" ht="12.75">
      <c r="A537" s="44"/>
      <c r="B537" s="4"/>
      <c r="C537" s="4"/>
      <c r="D537" s="4"/>
      <c r="E537" s="4"/>
      <c r="F537" s="4"/>
      <c r="G537" s="4"/>
      <c r="I537" s="63"/>
    </row>
    <row r="538" spans="1:9" ht="12.75">
      <c r="A538" s="44"/>
      <c r="B538" s="4"/>
      <c r="C538" s="4"/>
      <c r="D538" s="4"/>
      <c r="E538" s="4"/>
      <c r="F538" s="4"/>
      <c r="G538" s="4"/>
      <c r="I538" s="63"/>
    </row>
    <row r="539" spans="1:9" ht="12.75">
      <c r="A539" s="44"/>
      <c r="B539" s="4"/>
      <c r="C539" s="4"/>
      <c r="D539" s="4"/>
      <c r="E539" s="4"/>
      <c r="F539" s="4"/>
      <c r="G539" s="4"/>
      <c r="I539" s="63"/>
    </row>
    <row r="540" spans="1:9" ht="12.75">
      <c r="A540" s="44"/>
      <c r="B540" s="4"/>
      <c r="C540" s="4"/>
      <c r="D540" s="4"/>
      <c r="E540" s="4"/>
      <c r="F540" s="4"/>
      <c r="G540" s="4"/>
      <c r="I540" s="63"/>
    </row>
    <row r="541" spans="1:9" ht="12.75">
      <c r="A541" s="44"/>
      <c r="B541" s="4"/>
      <c r="C541" s="4"/>
      <c r="D541" s="4"/>
      <c r="E541" s="4"/>
      <c r="F541" s="4"/>
      <c r="G541" s="4"/>
      <c r="I541" s="63"/>
    </row>
    <row r="542" spans="1:9" ht="12.75">
      <c r="A542" s="44"/>
      <c r="B542" s="4"/>
      <c r="C542" s="4"/>
      <c r="D542" s="4"/>
      <c r="E542" s="4"/>
      <c r="F542" s="4"/>
      <c r="G542" s="4"/>
      <c r="I542" s="63"/>
    </row>
    <row r="543" spans="1:9" ht="12.75">
      <c r="A543" s="44"/>
      <c r="B543" s="4"/>
      <c r="C543" s="4"/>
      <c r="D543" s="4"/>
      <c r="E543" s="4"/>
      <c r="F543" s="4"/>
      <c r="G543" s="4"/>
      <c r="I543" s="63"/>
    </row>
    <row r="544" spans="1:9" ht="12.75">
      <c r="A544" s="44"/>
      <c r="B544" s="4"/>
      <c r="C544" s="4"/>
      <c r="D544" s="4"/>
      <c r="E544" s="4"/>
      <c r="F544" s="4"/>
      <c r="G544" s="4"/>
      <c r="I544" s="63"/>
    </row>
    <row r="545" spans="1:9" ht="12.75">
      <c r="A545" s="44"/>
      <c r="B545" s="4"/>
      <c r="C545" s="4"/>
      <c r="D545" s="4"/>
      <c r="E545" s="4"/>
      <c r="F545" s="4"/>
      <c r="G545" s="4"/>
      <c r="I545" s="63"/>
    </row>
    <row r="546" spans="1:9" ht="12.75">
      <c r="A546" s="44"/>
      <c r="B546" s="4"/>
      <c r="C546" s="4"/>
      <c r="D546" s="4"/>
      <c r="E546" s="4"/>
      <c r="F546" s="4"/>
      <c r="G546" s="4"/>
      <c r="I546" s="63"/>
    </row>
    <row r="547" spans="1:9" ht="12.75">
      <c r="A547" s="44"/>
      <c r="B547" s="4"/>
      <c r="C547" s="4"/>
      <c r="D547" s="4"/>
      <c r="E547" s="4"/>
      <c r="F547" s="4"/>
      <c r="G547" s="4"/>
      <c r="I547" s="63"/>
    </row>
    <row r="548" spans="1:9" ht="12.75">
      <c r="A548" s="44"/>
      <c r="B548" s="4"/>
      <c r="C548" s="4"/>
      <c r="D548" s="4"/>
      <c r="E548" s="4"/>
      <c r="F548" s="4"/>
      <c r="G548" s="4"/>
      <c r="I548" s="63"/>
    </row>
    <row r="549" spans="1:9" ht="12.75">
      <c r="A549" s="44"/>
      <c r="B549" s="4"/>
      <c r="C549" s="4"/>
      <c r="D549" s="4"/>
      <c r="E549" s="4"/>
      <c r="F549" s="4"/>
      <c r="G549" s="4"/>
      <c r="I549" s="63"/>
    </row>
    <row r="550" spans="1:9" ht="12.75">
      <c r="A550" s="44"/>
      <c r="B550" s="4"/>
      <c r="C550" s="4"/>
      <c r="D550" s="4"/>
      <c r="E550" s="4"/>
      <c r="F550" s="4"/>
      <c r="G550" s="4"/>
      <c r="I550" s="63"/>
    </row>
    <row r="551" spans="1:9" ht="12.75">
      <c r="A551" s="44"/>
      <c r="B551" s="4"/>
      <c r="C551" s="4"/>
      <c r="D551" s="4"/>
      <c r="E551" s="4"/>
      <c r="F551" s="4"/>
      <c r="G551" s="4"/>
      <c r="I551" s="63"/>
    </row>
    <row r="552" spans="1:9" ht="12.75">
      <c r="A552" s="44"/>
      <c r="B552" s="4"/>
      <c r="C552" s="4"/>
      <c r="D552" s="4"/>
      <c r="E552" s="4"/>
      <c r="F552" s="4"/>
      <c r="G552" s="4"/>
      <c r="I552" s="63"/>
    </row>
    <row r="553" spans="1:9" ht="12.75">
      <c r="A553" s="44"/>
      <c r="B553" s="4"/>
      <c r="C553" s="4"/>
      <c r="D553" s="4"/>
      <c r="E553" s="4"/>
      <c r="F553" s="4"/>
      <c r="G553" s="4"/>
      <c r="I553" s="63"/>
    </row>
    <row r="554" spans="1:9" ht="12.75">
      <c r="A554" s="44"/>
      <c r="B554" s="4"/>
      <c r="C554" s="4"/>
      <c r="D554" s="4"/>
      <c r="E554" s="4"/>
      <c r="F554" s="4"/>
      <c r="G554" s="4"/>
      <c r="I554" s="63"/>
    </row>
    <row r="555" spans="1:9" ht="12.75">
      <c r="A555" s="44"/>
      <c r="B555" s="4"/>
      <c r="C555" s="4"/>
      <c r="D555" s="4"/>
      <c r="E555" s="4"/>
      <c r="F555" s="4"/>
      <c r="G555" s="4"/>
      <c r="I555" s="63"/>
    </row>
    <row r="556" spans="1:9" ht="12.75">
      <c r="A556" s="44"/>
      <c r="B556" s="4"/>
      <c r="C556" s="4"/>
      <c r="D556" s="4"/>
      <c r="E556" s="4"/>
      <c r="F556" s="4"/>
      <c r="G556" s="4"/>
      <c r="I556" s="63"/>
    </row>
    <row r="557" spans="1:9" ht="12.75">
      <c r="A557" s="44"/>
      <c r="B557" s="4"/>
      <c r="C557" s="4"/>
      <c r="D557" s="4"/>
      <c r="E557" s="4"/>
      <c r="F557" s="4"/>
      <c r="G557" s="4"/>
      <c r="I557" s="63"/>
    </row>
    <row r="558" spans="1:9" ht="12.75">
      <c r="A558" s="44"/>
      <c r="B558" s="4"/>
      <c r="C558" s="4"/>
      <c r="D558" s="4"/>
      <c r="E558" s="4"/>
      <c r="F558" s="4"/>
      <c r="G558" s="4"/>
      <c r="I558" s="63"/>
    </row>
    <row r="559" spans="1:9" ht="12.75">
      <c r="A559" s="44"/>
      <c r="B559" s="4"/>
      <c r="C559" s="4"/>
      <c r="D559" s="4"/>
      <c r="E559" s="4"/>
      <c r="F559" s="4"/>
      <c r="G559" s="4"/>
      <c r="I559" s="63"/>
    </row>
    <row r="560" spans="1:9" ht="12.75">
      <c r="A560" s="44"/>
      <c r="B560" s="4"/>
      <c r="C560" s="4"/>
      <c r="D560" s="4"/>
      <c r="E560" s="4"/>
      <c r="F560" s="4"/>
      <c r="G560" s="4"/>
      <c r="I560" s="63"/>
    </row>
    <row r="561" spans="1:9" ht="12.75">
      <c r="A561" s="44"/>
      <c r="B561" s="4"/>
      <c r="C561" s="4"/>
      <c r="D561" s="4"/>
      <c r="E561" s="4"/>
      <c r="F561" s="4"/>
      <c r="G561" s="4"/>
      <c r="I561" s="63"/>
    </row>
    <row r="562" spans="1:9" ht="12.75">
      <c r="A562" s="44"/>
      <c r="B562" s="4"/>
      <c r="C562" s="4"/>
      <c r="D562" s="4"/>
      <c r="E562" s="4"/>
      <c r="F562" s="4"/>
      <c r="G562" s="4"/>
      <c r="I562" s="63"/>
    </row>
    <row r="563" spans="1:9" ht="12.75">
      <c r="A563" s="44"/>
      <c r="B563" s="4"/>
      <c r="C563" s="4"/>
      <c r="D563" s="4"/>
      <c r="E563" s="4"/>
      <c r="F563" s="4"/>
      <c r="G563" s="4"/>
      <c r="I563" s="63"/>
    </row>
    <row r="564" spans="1:9" ht="12.75">
      <c r="A564" s="44"/>
      <c r="B564" s="4"/>
      <c r="C564" s="4"/>
      <c r="D564" s="4"/>
      <c r="E564" s="4"/>
      <c r="F564" s="4"/>
      <c r="G564" s="4"/>
      <c r="I564" s="63"/>
    </row>
    <row r="565" spans="1:9" ht="12.75">
      <c r="A565" s="44"/>
      <c r="B565" s="4"/>
      <c r="C565" s="4"/>
      <c r="D565" s="4"/>
      <c r="E565" s="4"/>
      <c r="F565" s="4"/>
      <c r="G565" s="4"/>
      <c r="I565" s="63"/>
    </row>
    <row r="566" spans="1:9" ht="12.75">
      <c r="A566" s="44"/>
      <c r="B566" s="4"/>
      <c r="C566" s="4"/>
      <c r="D566" s="4"/>
      <c r="E566" s="4"/>
      <c r="F566" s="4"/>
      <c r="G566" s="4"/>
      <c r="I566" s="63"/>
    </row>
    <row r="567" spans="1:9" ht="12.75">
      <c r="A567" s="44"/>
      <c r="B567" s="4"/>
      <c r="C567" s="4"/>
      <c r="D567" s="4"/>
      <c r="E567" s="4"/>
      <c r="F567" s="4"/>
      <c r="G567" s="4"/>
      <c r="I567" s="63"/>
    </row>
    <row r="568" spans="1:9" ht="12.75">
      <c r="A568" s="44"/>
      <c r="B568" s="4"/>
      <c r="C568" s="4"/>
      <c r="D568" s="4"/>
      <c r="E568" s="4"/>
      <c r="F568" s="4"/>
      <c r="G568" s="4"/>
      <c r="I568" s="63"/>
    </row>
    <row r="569" spans="1:9" ht="12.75">
      <c r="A569" s="44"/>
      <c r="B569" s="4"/>
      <c r="C569" s="4"/>
      <c r="D569" s="4"/>
      <c r="E569" s="4"/>
      <c r="F569" s="4"/>
      <c r="G569" s="4"/>
      <c r="I569" s="63"/>
    </row>
    <row r="570" spans="1:9" ht="12.75">
      <c r="A570" s="44"/>
      <c r="B570" s="4"/>
      <c r="C570" s="4"/>
      <c r="D570" s="4"/>
      <c r="E570" s="4"/>
      <c r="F570" s="4"/>
      <c r="G570" s="4"/>
      <c r="I570" s="63"/>
    </row>
    <row r="571" spans="1:9" ht="12.75">
      <c r="A571" s="44"/>
      <c r="B571" s="4"/>
      <c r="C571" s="4"/>
      <c r="D571" s="4"/>
      <c r="E571" s="4"/>
      <c r="F571" s="4"/>
      <c r="G571" s="4"/>
      <c r="I571" s="63"/>
    </row>
    <row r="572" spans="1:9" ht="12.75">
      <c r="A572" s="44"/>
      <c r="B572" s="4"/>
      <c r="C572" s="4"/>
      <c r="D572" s="4"/>
      <c r="E572" s="4"/>
      <c r="F572" s="4"/>
      <c r="G572" s="4"/>
      <c r="I572" s="63"/>
    </row>
    <row r="573" spans="1:9" ht="12.75">
      <c r="A573" s="44"/>
      <c r="B573" s="4"/>
      <c r="C573" s="4"/>
      <c r="D573" s="4"/>
      <c r="E573" s="4"/>
      <c r="F573" s="4"/>
      <c r="G573" s="4"/>
      <c r="I573" s="63"/>
    </row>
    <row r="574" spans="1:9" ht="12.75">
      <c r="A574" s="44"/>
      <c r="B574" s="4"/>
      <c r="C574" s="4"/>
      <c r="D574" s="4"/>
      <c r="E574" s="4"/>
      <c r="F574" s="4"/>
      <c r="G574" s="4"/>
      <c r="I574" s="63"/>
    </row>
    <row r="575" spans="1:9" ht="12.75">
      <c r="A575" s="44"/>
      <c r="B575" s="4"/>
      <c r="C575" s="4"/>
      <c r="D575" s="4"/>
      <c r="E575" s="4"/>
      <c r="F575" s="4"/>
      <c r="G575" s="4"/>
      <c r="I575" s="63"/>
    </row>
    <row r="576" spans="1:9" ht="12.75">
      <c r="A576" s="44"/>
      <c r="B576" s="4"/>
      <c r="C576" s="4"/>
      <c r="D576" s="4"/>
      <c r="E576" s="4"/>
      <c r="F576" s="4"/>
      <c r="G576" s="4"/>
      <c r="I576" s="63"/>
    </row>
    <row r="577" spans="1:9" ht="12.75">
      <c r="A577" s="44"/>
      <c r="B577" s="4"/>
      <c r="C577" s="4"/>
      <c r="D577" s="4"/>
      <c r="E577" s="4"/>
      <c r="F577" s="4"/>
      <c r="G577" s="4"/>
      <c r="I577" s="63"/>
    </row>
    <row r="578" spans="1:9" ht="12.75">
      <c r="A578" s="44"/>
      <c r="B578" s="4"/>
      <c r="C578" s="4"/>
      <c r="D578" s="4"/>
      <c r="E578" s="4"/>
      <c r="F578" s="4"/>
      <c r="G578" s="4"/>
      <c r="I578" s="63"/>
    </row>
    <row r="579" spans="1:9" ht="12.75">
      <c r="A579" s="44"/>
      <c r="B579" s="4"/>
      <c r="C579" s="4"/>
      <c r="D579" s="4"/>
      <c r="E579" s="4"/>
      <c r="F579" s="4"/>
      <c r="G579" s="4"/>
      <c r="I579" s="63"/>
    </row>
    <row r="580" spans="1:9" ht="12.75">
      <c r="A580" s="44"/>
      <c r="B580" s="4"/>
      <c r="C580" s="4"/>
      <c r="D580" s="4"/>
      <c r="E580" s="4"/>
      <c r="F580" s="4"/>
      <c r="G580" s="4"/>
      <c r="I580" s="63"/>
    </row>
    <row r="581" spans="1:9" ht="12.75">
      <c r="A581" s="44"/>
      <c r="B581" s="4"/>
      <c r="C581" s="4"/>
      <c r="D581" s="4"/>
      <c r="E581" s="4"/>
      <c r="F581" s="4"/>
      <c r="G581" s="4"/>
      <c r="I581" s="63"/>
    </row>
    <row r="582" spans="1:9" ht="12.75">
      <c r="A582" s="44"/>
      <c r="B582" s="4"/>
      <c r="C582" s="4"/>
      <c r="D582" s="4"/>
      <c r="E582" s="4"/>
      <c r="F582" s="4"/>
      <c r="G582" s="4"/>
      <c r="I582" s="63"/>
    </row>
    <row r="583" spans="1:9" ht="12.75">
      <c r="A583" s="44"/>
      <c r="B583" s="4"/>
      <c r="C583" s="4"/>
      <c r="D583" s="4"/>
      <c r="E583" s="4"/>
      <c r="F583" s="4"/>
      <c r="G583" s="4"/>
      <c r="I583" s="63"/>
    </row>
    <row r="584" spans="1:9" ht="12.75">
      <c r="A584" s="44"/>
      <c r="B584" s="4"/>
      <c r="C584" s="4"/>
      <c r="D584" s="4"/>
      <c r="E584" s="4"/>
      <c r="F584" s="4"/>
      <c r="G584" s="4"/>
      <c r="I584" s="63"/>
    </row>
    <row r="585" spans="1:9" ht="12.75">
      <c r="A585" s="44"/>
      <c r="B585" s="4"/>
      <c r="C585" s="4"/>
      <c r="D585" s="4"/>
      <c r="E585" s="4"/>
      <c r="F585" s="4"/>
      <c r="G585" s="4"/>
      <c r="I585" s="63"/>
    </row>
    <row r="586" spans="1:9" ht="12.75">
      <c r="A586" s="44"/>
      <c r="B586" s="4"/>
      <c r="C586" s="4"/>
      <c r="D586" s="4"/>
      <c r="E586" s="4"/>
      <c r="F586" s="4"/>
      <c r="G586" s="4"/>
      <c r="I586" s="63"/>
    </row>
    <row r="587" spans="1:9" ht="12.75">
      <c r="A587" s="44"/>
      <c r="B587" s="4"/>
      <c r="C587" s="4"/>
      <c r="D587" s="4"/>
      <c r="E587" s="4"/>
      <c r="F587" s="4"/>
      <c r="G587" s="4"/>
      <c r="I587" s="63"/>
    </row>
    <row r="588" spans="1:9" ht="12.75">
      <c r="A588" s="44"/>
      <c r="B588" s="4"/>
      <c r="C588" s="4"/>
      <c r="D588" s="4"/>
      <c r="E588" s="4"/>
      <c r="F588" s="4"/>
      <c r="G588" s="4"/>
      <c r="I588" s="63"/>
    </row>
    <row r="589" spans="1:9" ht="12.75">
      <c r="A589" s="44"/>
      <c r="B589" s="4"/>
      <c r="C589" s="4"/>
      <c r="D589" s="4"/>
      <c r="E589" s="4"/>
      <c r="F589" s="4"/>
      <c r="G589" s="4"/>
      <c r="I589" s="63"/>
    </row>
    <row r="590" spans="1:9" ht="12.75">
      <c r="A590" s="44"/>
      <c r="B590" s="4"/>
      <c r="C590" s="4"/>
      <c r="D590" s="4"/>
      <c r="E590" s="4"/>
      <c r="F590" s="4"/>
      <c r="G590" s="4"/>
      <c r="I590" s="63"/>
    </row>
    <row r="591" spans="1:9" ht="12.75">
      <c r="A591" s="44"/>
      <c r="B591" s="4"/>
      <c r="C591" s="4"/>
      <c r="D591" s="4"/>
      <c r="E591" s="4"/>
      <c r="F591" s="4"/>
      <c r="G591" s="4"/>
      <c r="I591" s="63"/>
    </row>
    <row r="592" spans="1:9" ht="12.75">
      <c r="A592" s="44"/>
      <c r="B592" s="4"/>
      <c r="C592" s="4"/>
      <c r="D592" s="4"/>
      <c r="E592" s="4"/>
      <c r="F592" s="4"/>
      <c r="G592" s="4"/>
      <c r="I592" s="63"/>
    </row>
    <row r="593" spans="1:9" ht="12.75">
      <c r="A593" s="44"/>
      <c r="B593" s="4"/>
      <c r="C593" s="4"/>
      <c r="D593" s="4"/>
      <c r="E593" s="4"/>
      <c r="F593" s="4"/>
      <c r="G593" s="4"/>
      <c r="I593" s="63"/>
    </row>
    <row r="594" spans="1:9" ht="12.75">
      <c r="A594" s="44"/>
      <c r="B594" s="4"/>
      <c r="C594" s="4"/>
      <c r="D594" s="4"/>
      <c r="E594" s="4"/>
      <c r="F594" s="4"/>
      <c r="G594" s="4"/>
      <c r="I594" s="63"/>
    </row>
    <row r="595" spans="1:9" ht="12.75">
      <c r="A595" s="44"/>
      <c r="B595" s="4"/>
      <c r="C595" s="4"/>
      <c r="D595" s="4"/>
      <c r="E595" s="4"/>
      <c r="F595" s="4"/>
      <c r="G595" s="4"/>
      <c r="I595" s="63"/>
    </row>
    <row r="596" spans="1:9" ht="12.75">
      <c r="A596" s="44"/>
      <c r="B596" s="4"/>
      <c r="C596" s="4"/>
      <c r="D596" s="4"/>
      <c r="E596" s="4"/>
      <c r="F596" s="4"/>
      <c r="G596" s="4"/>
      <c r="I596" s="63"/>
    </row>
    <row r="597" spans="1:9" ht="12.75">
      <c r="A597" s="44"/>
      <c r="B597" s="4"/>
      <c r="C597" s="4"/>
      <c r="D597" s="4"/>
      <c r="E597" s="4"/>
      <c r="F597" s="4"/>
      <c r="G597" s="4"/>
      <c r="I597" s="63"/>
    </row>
    <row r="598" spans="1:9" ht="12.75">
      <c r="A598" s="44"/>
      <c r="B598" s="4"/>
      <c r="C598" s="4"/>
      <c r="D598" s="4"/>
      <c r="E598" s="4"/>
      <c r="F598" s="4"/>
      <c r="G598" s="4"/>
      <c r="I598" s="63"/>
    </row>
    <row r="599" spans="1:9" ht="12.75">
      <c r="A599" s="44"/>
      <c r="B599" s="4"/>
      <c r="C599" s="4"/>
      <c r="D599" s="4"/>
      <c r="E599" s="4"/>
      <c r="F599" s="4"/>
      <c r="G599" s="4"/>
      <c r="I599" s="63"/>
    </row>
    <row r="600" spans="1:9" ht="12.75">
      <c r="A600" s="44"/>
      <c r="B600" s="4"/>
      <c r="C600" s="4"/>
      <c r="D600" s="4"/>
      <c r="E600" s="4"/>
      <c r="F600" s="4"/>
      <c r="G600" s="4"/>
      <c r="I600" s="63"/>
    </row>
    <row r="601" spans="1:9" ht="12.75">
      <c r="A601" s="44"/>
      <c r="B601" s="4"/>
      <c r="C601" s="4"/>
      <c r="D601" s="4"/>
      <c r="E601" s="4"/>
      <c r="F601" s="4"/>
      <c r="G601" s="4"/>
      <c r="I601" s="63"/>
    </row>
    <row r="602" spans="1:9" ht="12.75">
      <c r="A602" s="44"/>
      <c r="B602" s="4"/>
      <c r="C602" s="4"/>
      <c r="D602" s="4"/>
      <c r="E602" s="4"/>
      <c r="F602" s="4"/>
      <c r="G602" s="4"/>
      <c r="I602" s="63"/>
    </row>
    <row r="603" spans="1:9" ht="12.75">
      <c r="A603" s="44"/>
      <c r="B603" s="4"/>
      <c r="C603" s="4"/>
      <c r="D603" s="4"/>
      <c r="E603" s="4"/>
      <c r="F603" s="4"/>
      <c r="G603" s="4"/>
      <c r="I603" s="63"/>
    </row>
    <row r="604" spans="1:9" ht="12.75">
      <c r="A604" s="44"/>
      <c r="B604" s="4"/>
      <c r="C604" s="4"/>
      <c r="D604" s="4"/>
      <c r="E604" s="4"/>
      <c r="F604" s="4"/>
      <c r="G604" s="4"/>
      <c r="I604" s="63"/>
    </row>
    <row r="605" spans="1:9" ht="12.75">
      <c r="A605" s="44"/>
      <c r="B605" s="4"/>
      <c r="C605" s="4"/>
      <c r="D605" s="4"/>
      <c r="E605" s="4"/>
      <c r="F605" s="4"/>
      <c r="G605" s="4"/>
      <c r="I605" s="63"/>
    </row>
    <row r="606" spans="1:9" ht="12.75">
      <c r="A606" s="44"/>
      <c r="B606" s="4"/>
      <c r="C606" s="4"/>
      <c r="D606" s="4"/>
      <c r="E606" s="4"/>
      <c r="F606" s="4"/>
      <c r="G606" s="4"/>
      <c r="I606" s="63"/>
    </row>
    <row r="607" spans="1:9" ht="12.75">
      <c r="A607" s="44"/>
      <c r="B607" s="4"/>
      <c r="C607" s="4"/>
      <c r="D607" s="4"/>
      <c r="E607" s="4"/>
      <c r="F607" s="4"/>
      <c r="G607" s="4"/>
      <c r="I607" s="63"/>
    </row>
    <row r="608" spans="1:9" ht="12.75">
      <c r="A608" s="44"/>
      <c r="B608" s="4"/>
      <c r="C608" s="4"/>
      <c r="D608" s="4"/>
      <c r="E608" s="4"/>
      <c r="F608" s="4"/>
      <c r="G608" s="4"/>
      <c r="I608" s="63"/>
    </row>
    <row r="609" spans="1:9" ht="12.75">
      <c r="A609" s="44"/>
      <c r="B609" s="4"/>
      <c r="C609" s="4"/>
      <c r="D609" s="4"/>
      <c r="E609" s="4"/>
      <c r="F609" s="4"/>
      <c r="G609" s="4"/>
      <c r="I609" s="63"/>
    </row>
    <row r="610" spans="1:9" ht="12.75">
      <c r="A610" s="44"/>
      <c r="B610" s="4"/>
      <c r="C610" s="4"/>
      <c r="D610" s="4"/>
      <c r="E610" s="4"/>
      <c r="F610" s="4"/>
      <c r="G610" s="4"/>
      <c r="I610" s="63"/>
    </row>
    <row r="611" spans="1:9" ht="12.75">
      <c r="A611" s="44"/>
      <c r="B611" s="4"/>
      <c r="C611" s="4"/>
      <c r="D611" s="4"/>
      <c r="E611" s="4"/>
      <c r="F611" s="4"/>
      <c r="G611" s="4"/>
      <c r="I611" s="63"/>
    </row>
    <row r="612" spans="1:9" ht="12.75">
      <c r="A612" s="44"/>
      <c r="B612" s="4"/>
      <c r="C612" s="4"/>
      <c r="D612" s="4"/>
      <c r="E612" s="4"/>
      <c r="F612" s="4"/>
      <c r="G612" s="4"/>
      <c r="I612" s="63"/>
    </row>
    <row r="613" spans="1:9" ht="12.75">
      <c r="A613" s="44"/>
      <c r="B613" s="4"/>
      <c r="C613" s="4"/>
      <c r="D613" s="4"/>
      <c r="E613" s="4"/>
      <c r="F613" s="4"/>
      <c r="G613" s="4"/>
      <c r="I613" s="63"/>
    </row>
    <row r="614" spans="1:9" ht="12.75">
      <c r="A614" s="44"/>
      <c r="B614" s="4"/>
      <c r="C614" s="4"/>
      <c r="D614" s="4"/>
      <c r="E614" s="4"/>
      <c r="F614" s="4"/>
      <c r="G614" s="4"/>
      <c r="I614" s="63"/>
    </row>
    <row r="615" spans="1:9" ht="12.75">
      <c r="A615" s="44"/>
      <c r="B615" s="4"/>
      <c r="C615" s="4"/>
      <c r="D615" s="4"/>
      <c r="E615" s="4"/>
      <c r="F615" s="4"/>
      <c r="G615" s="4"/>
      <c r="I615" s="63"/>
    </row>
    <row r="616" spans="1:9" ht="12.75">
      <c r="A616" s="44"/>
      <c r="B616" s="4"/>
      <c r="C616" s="4"/>
      <c r="D616" s="4"/>
      <c r="E616" s="4"/>
      <c r="F616" s="4"/>
      <c r="G616" s="4"/>
      <c r="I616" s="63"/>
    </row>
    <row r="617" spans="1:9" ht="12.75">
      <c r="A617" s="44"/>
      <c r="B617" s="4"/>
      <c r="C617" s="4"/>
      <c r="D617" s="4"/>
      <c r="E617" s="4"/>
      <c r="F617" s="4"/>
      <c r="G617" s="4"/>
      <c r="I617" s="63"/>
    </row>
    <row r="618" spans="1:9" ht="12.75">
      <c r="A618" s="44"/>
      <c r="B618" s="4"/>
      <c r="C618" s="4"/>
      <c r="D618" s="4"/>
      <c r="E618" s="4"/>
      <c r="F618" s="4"/>
      <c r="G618" s="4"/>
      <c r="I618" s="63"/>
    </row>
    <row r="619" spans="1:9" ht="12.75">
      <c r="A619" s="44"/>
      <c r="B619" s="4"/>
      <c r="C619" s="4"/>
      <c r="D619" s="4"/>
      <c r="E619" s="4"/>
      <c r="F619" s="4"/>
      <c r="G619" s="4"/>
      <c r="I619" s="63"/>
    </row>
    <row r="620" spans="1:9" ht="12.75">
      <c r="A620" s="44"/>
      <c r="B620" s="4"/>
      <c r="C620" s="4"/>
      <c r="D620" s="4"/>
      <c r="E620" s="4"/>
      <c r="F620" s="4"/>
      <c r="G620" s="4"/>
      <c r="I620" s="63"/>
    </row>
    <row r="621" spans="1:9" ht="12.75">
      <c r="A621" s="44"/>
      <c r="B621" s="4"/>
      <c r="C621" s="4"/>
      <c r="D621" s="4"/>
      <c r="E621" s="4"/>
      <c r="F621" s="4"/>
      <c r="G621" s="4"/>
      <c r="I621" s="63"/>
    </row>
    <row r="622" spans="1:9" ht="12.75">
      <c r="A622" s="44"/>
      <c r="B622" s="4"/>
      <c r="C622" s="4"/>
      <c r="D622" s="4"/>
      <c r="E622" s="4"/>
      <c r="F622" s="4"/>
      <c r="G622" s="4"/>
      <c r="I622" s="63"/>
    </row>
    <row r="623" spans="1:9" ht="12.75">
      <c r="A623" s="44"/>
      <c r="B623" s="4"/>
      <c r="C623" s="4"/>
      <c r="D623" s="4"/>
      <c r="E623" s="4"/>
      <c r="F623" s="4"/>
      <c r="G623" s="4"/>
      <c r="I623" s="63"/>
    </row>
    <row r="624" spans="1:9" ht="12.75">
      <c r="A624" s="44"/>
      <c r="B624" s="4"/>
      <c r="C624" s="4"/>
      <c r="D624" s="4"/>
      <c r="E624" s="4"/>
      <c r="F624" s="4"/>
      <c r="G624" s="4"/>
      <c r="I624" s="63"/>
    </row>
    <row r="625" spans="1:9" ht="12.75">
      <c r="A625" s="44"/>
      <c r="B625" s="4"/>
      <c r="C625" s="4"/>
      <c r="D625" s="4"/>
      <c r="E625" s="4"/>
      <c r="F625" s="4"/>
      <c r="G625" s="4"/>
      <c r="I625" s="63"/>
    </row>
    <row r="626" spans="1:9" ht="12.75">
      <c r="A626" s="44"/>
      <c r="B626" s="4"/>
      <c r="C626" s="4"/>
      <c r="D626" s="4"/>
      <c r="E626" s="4"/>
      <c r="F626" s="4"/>
      <c r="G626" s="4"/>
      <c r="I626" s="63"/>
    </row>
    <row r="627" spans="1:9" ht="12.75">
      <c r="A627" s="44"/>
      <c r="B627" s="4"/>
      <c r="C627" s="4"/>
      <c r="D627" s="4"/>
      <c r="E627" s="4"/>
      <c r="F627" s="4"/>
      <c r="G627" s="4"/>
      <c r="I627" s="63"/>
    </row>
    <row r="628" spans="1:9" ht="12.75">
      <c r="A628" s="44"/>
      <c r="B628" s="4"/>
      <c r="C628" s="4"/>
      <c r="D628" s="4"/>
      <c r="E628" s="4"/>
      <c r="F628" s="4"/>
      <c r="G628" s="4"/>
      <c r="I628" s="63"/>
    </row>
    <row r="629" spans="1:9" ht="12.75">
      <c r="A629" s="44"/>
      <c r="B629" s="4"/>
      <c r="C629" s="4"/>
      <c r="D629" s="4"/>
      <c r="E629" s="4"/>
      <c r="F629" s="4"/>
      <c r="G629" s="4"/>
      <c r="I629" s="63"/>
    </row>
    <row r="630" spans="1:9" ht="12.75">
      <c r="A630" s="44"/>
      <c r="B630" s="4"/>
      <c r="C630" s="4"/>
      <c r="D630" s="4"/>
      <c r="E630" s="4"/>
      <c r="F630" s="4"/>
      <c r="G630" s="4"/>
      <c r="I630" s="63"/>
    </row>
    <row r="631" spans="1:9" ht="12.75">
      <c r="A631" s="44"/>
      <c r="B631" s="4"/>
      <c r="C631" s="4"/>
      <c r="D631" s="4"/>
      <c r="E631" s="4"/>
      <c r="F631" s="4"/>
      <c r="G631" s="4"/>
      <c r="I631" s="63"/>
    </row>
    <row r="632" spans="1:9" ht="12.75">
      <c r="A632" s="44"/>
      <c r="B632" s="4"/>
      <c r="C632" s="4"/>
      <c r="D632" s="4"/>
      <c r="E632" s="4"/>
      <c r="F632" s="4"/>
      <c r="G632" s="4"/>
      <c r="I632" s="63"/>
    </row>
    <row r="633" spans="1:9" ht="12.75">
      <c r="A633" s="44"/>
      <c r="B633" s="4"/>
      <c r="C633" s="4"/>
      <c r="D633" s="4"/>
      <c r="E633" s="4"/>
      <c r="F633" s="4"/>
      <c r="G633" s="4"/>
      <c r="I633" s="63"/>
    </row>
    <row r="634" spans="1:9" ht="12.75">
      <c r="A634" s="44"/>
      <c r="B634" s="4"/>
      <c r="C634" s="4"/>
      <c r="D634" s="4"/>
      <c r="E634" s="4"/>
      <c r="F634" s="4"/>
      <c r="G634" s="4"/>
      <c r="I634" s="63"/>
    </row>
    <row r="635" spans="1:9" ht="12.75">
      <c r="A635" s="44"/>
      <c r="B635" s="4"/>
      <c r="C635" s="4"/>
      <c r="D635" s="4"/>
      <c r="E635" s="4"/>
      <c r="F635" s="4"/>
      <c r="G635" s="4"/>
      <c r="I635" s="63"/>
    </row>
    <row r="636" spans="1:9" ht="12.75">
      <c r="A636" s="44"/>
      <c r="B636" s="4"/>
      <c r="C636" s="4"/>
      <c r="D636" s="4"/>
      <c r="E636" s="4"/>
      <c r="F636" s="4"/>
      <c r="G636" s="4"/>
      <c r="I636" s="63"/>
    </row>
    <row r="637" spans="1:9" ht="12.75">
      <c r="A637" s="44"/>
      <c r="B637" s="4"/>
      <c r="C637" s="4"/>
      <c r="D637" s="4"/>
      <c r="E637" s="4"/>
      <c r="F637" s="4"/>
      <c r="G637" s="4"/>
      <c r="I637" s="63"/>
    </row>
    <row r="638" spans="1:9" ht="12.75">
      <c r="A638" s="44"/>
      <c r="B638" s="4"/>
      <c r="C638" s="4"/>
      <c r="D638" s="4"/>
      <c r="E638" s="4"/>
      <c r="F638" s="4"/>
      <c r="G638" s="4"/>
      <c r="I638" s="63"/>
    </row>
    <row r="639" spans="1:9" ht="12.75">
      <c r="A639" s="44"/>
      <c r="B639" s="4"/>
      <c r="C639" s="4"/>
      <c r="D639" s="4"/>
      <c r="E639" s="4"/>
      <c r="F639" s="4"/>
      <c r="G639" s="4"/>
      <c r="I639" s="63"/>
    </row>
    <row r="640" spans="1:9" ht="12.75">
      <c r="A640" s="44"/>
      <c r="B640" s="4"/>
      <c r="C640" s="4"/>
      <c r="D640" s="4"/>
      <c r="E640" s="4"/>
      <c r="F640" s="4"/>
      <c r="G640" s="4"/>
      <c r="I640" s="63"/>
    </row>
    <row r="641" spans="1:9" ht="12.75">
      <c r="A641" s="44"/>
      <c r="B641" s="4"/>
      <c r="C641" s="4"/>
      <c r="D641" s="4"/>
      <c r="E641" s="4"/>
      <c r="F641" s="4"/>
      <c r="G641" s="4"/>
      <c r="I641" s="63"/>
    </row>
    <row r="642" spans="1:9" ht="12.75">
      <c r="A642" s="44"/>
      <c r="B642" s="4"/>
      <c r="C642" s="4"/>
      <c r="D642" s="4"/>
      <c r="E642" s="4"/>
      <c r="F642" s="4"/>
      <c r="G642" s="4"/>
      <c r="I642" s="63"/>
    </row>
    <row r="643" spans="1:9" ht="12.75">
      <c r="A643" s="44"/>
      <c r="B643" s="4"/>
      <c r="C643" s="4"/>
      <c r="D643" s="4"/>
      <c r="E643" s="4"/>
      <c r="F643" s="4"/>
      <c r="G643" s="4"/>
      <c r="I643" s="63"/>
    </row>
    <row r="644" spans="1:9" ht="12.75">
      <c r="A644" s="44"/>
      <c r="B644" s="4"/>
      <c r="C644" s="4"/>
      <c r="D644" s="4"/>
      <c r="E644" s="4"/>
      <c r="F644" s="4"/>
      <c r="G644" s="4"/>
      <c r="I644" s="63"/>
    </row>
    <row r="645" spans="1:9" ht="12.75">
      <c r="A645" s="44"/>
      <c r="B645" s="4"/>
      <c r="C645" s="4"/>
      <c r="D645" s="4"/>
      <c r="E645" s="4"/>
      <c r="F645" s="4"/>
      <c r="G645" s="4"/>
      <c r="I645" s="63"/>
    </row>
    <row r="646" spans="1:9" ht="12.75">
      <c r="A646" s="44"/>
      <c r="B646" s="4"/>
      <c r="C646" s="4"/>
      <c r="D646" s="4"/>
      <c r="E646" s="4"/>
      <c r="F646" s="4"/>
      <c r="G646" s="4"/>
      <c r="I646" s="63"/>
    </row>
    <row r="647" spans="1:9" ht="12.75">
      <c r="A647" s="44"/>
      <c r="B647" s="4"/>
      <c r="C647" s="4"/>
      <c r="D647" s="4"/>
      <c r="E647" s="4"/>
      <c r="F647" s="4"/>
      <c r="G647" s="4"/>
      <c r="I647" s="63"/>
    </row>
    <row r="648" spans="1:9" ht="12.75">
      <c r="A648" s="44"/>
      <c r="B648" s="4"/>
      <c r="C648" s="4"/>
      <c r="D648" s="4"/>
      <c r="E648" s="4"/>
      <c r="F648" s="4"/>
      <c r="G648" s="4"/>
      <c r="I648" s="63"/>
    </row>
    <row r="649" spans="1:9" ht="12.75">
      <c r="A649" s="44"/>
      <c r="B649" s="4"/>
      <c r="C649" s="4"/>
      <c r="D649" s="4"/>
      <c r="E649" s="4"/>
      <c r="F649" s="4"/>
      <c r="G649" s="4"/>
      <c r="I649" s="63"/>
    </row>
    <row r="650" spans="1:9" ht="12.75">
      <c r="A650" s="44"/>
      <c r="B650" s="4"/>
      <c r="C650" s="4"/>
      <c r="D650" s="4"/>
      <c r="E650" s="4"/>
      <c r="F650" s="4"/>
      <c r="G650" s="4"/>
      <c r="I650" s="63"/>
    </row>
    <row r="651" spans="1:9" ht="12.75">
      <c r="A651" s="44"/>
      <c r="B651" s="4"/>
      <c r="C651" s="4"/>
      <c r="D651" s="4"/>
      <c r="E651" s="4"/>
      <c r="F651" s="4"/>
      <c r="G651" s="4"/>
      <c r="I651" s="63"/>
    </row>
    <row r="652" spans="1:9" ht="12.75">
      <c r="A652" s="44"/>
      <c r="B652" s="4"/>
      <c r="C652" s="4"/>
      <c r="D652" s="4"/>
      <c r="E652" s="4"/>
      <c r="F652" s="4"/>
      <c r="G652" s="4"/>
      <c r="I652" s="63"/>
    </row>
    <row r="653" spans="1:9" ht="12.75">
      <c r="A653" s="44"/>
      <c r="B653" s="4"/>
      <c r="C653" s="4"/>
      <c r="D653" s="4"/>
      <c r="E653" s="4"/>
      <c r="F653" s="4"/>
      <c r="G653" s="4"/>
      <c r="I653" s="63"/>
    </row>
    <row r="654" spans="1:9" ht="12.75">
      <c r="A654" s="44"/>
      <c r="B654" s="4"/>
      <c r="C654" s="4"/>
      <c r="D654" s="4"/>
      <c r="E654" s="4"/>
      <c r="F654" s="4"/>
      <c r="G654" s="4"/>
      <c r="I654" s="63"/>
    </row>
    <row r="655" spans="1:9" ht="12.75">
      <c r="A655" s="44"/>
      <c r="B655" s="4"/>
      <c r="C655" s="4"/>
      <c r="D655" s="4"/>
      <c r="E655" s="4"/>
      <c r="F655" s="4"/>
      <c r="G655" s="4"/>
      <c r="I655" s="63"/>
    </row>
    <row r="656" spans="1:9" ht="12.75">
      <c r="A656" s="44"/>
      <c r="B656" s="4"/>
      <c r="C656" s="4"/>
      <c r="D656" s="4"/>
      <c r="E656" s="4"/>
      <c r="F656" s="4"/>
      <c r="G656" s="4"/>
      <c r="I656" s="63"/>
    </row>
    <row r="657" spans="1:9" ht="12.75">
      <c r="A657" s="44"/>
      <c r="B657" s="4"/>
      <c r="C657" s="4"/>
      <c r="D657" s="4"/>
      <c r="E657" s="4"/>
      <c r="F657" s="4"/>
      <c r="G657" s="4"/>
      <c r="I657" s="63"/>
    </row>
    <row r="658" spans="1:9" ht="12.75">
      <c r="A658" s="44"/>
      <c r="B658" s="4"/>
      <c r="C658" s="4"/>
      <c r="D658" s="4"/>
      <c r="E658" s="4"/>
      <c r="F658" s="4"/>
      <c r="G658" s="4"/>
      <c r="I658" s="63"/>
    </row>
    <row r="659" spans="1:9" ht="12.75">
      <c r="A659" s="44"/>
      <c r="B659" s="4"/>
      <c r="C659" s="4"/>
      <c r="D659" s="4"/>
      <c r="E659" s="4"/>
      <c r="F659" s="4"/>
      <c r="G659" s="4"/>
      <c r="I659" s="63"/>
    </row>
    <row r="660" spans="1:9" ht="12.75">
      <c r="A660" s="44"/>
      <c r="B660" s="4"/>
      <c r="C660" s="4"/>
      <c r="D660" s="4"/>
      <c r="E660" s="4"/>
      <c r="F660" s="4"/>
      <c r="G660" s="4"/>
      <c r="I660" s="63"/>
    </row>
    <row r="661" spans="1:9" ht="12.75">
      <c r="A661" s="44"/>
      <c r="B661" s="4"/>
      <c r="C661" s="4"/>
      <c r="D661" s="4"/>
      <c r="E661" s="4"/>
      <c r="F661" s="4"/>
      <c r="G661" s="4"/>
      <c r="I661" s="63"/>
    </row>
    <row r="662" spans="1:9" ht="12.75">
      <c r="A662" s="44"/>
      <c r="B662" s="4"/>
      <c r="C662" s="4"/>
      <c r="D662" s="4"/>
      <c r="E662" s="4"/>
      <c r="F662" s="4"/>
      <c r="G662" s="4"/>
      <c r="I662" s="63"/>
    </row>
    <row r="663" spans="1:9" ht="12.75">
      <c r="A663" s="44"/>
      <c r="B663" s="4"/>
      <c r="C663" s="4"/>
      <c r="D663" s="4"/>
      <c r="E663" s="4"/>
      <c r="F663" s="4"/>
      <c r="G663" s="4"/>
      <c r="I663" s="63"/>
    </row>
    <row r="664" spans="1:9" ht="12.75">
      <c r="A664" s="44"/>
      <c r="B664" s="4"/>
      <c r="C664" s="4"/>
      <c r="D664" s="4"/>
      <c r="E664" s="4"/>
      <c r="F664" s="4"/>
      <c r="G664" s="4"/>
      <c r="I664" s="63"/>
    </row>
    <row r="665" spans="1:9" ht="12.75">
      <c r="A665" s="44"/>
      <c r="B665" s="4"/>
      <c r="C665" s="4"/>
      <c r="D665" s="4"/>
      <c r="E665" s="4"/>
      <c r="F665" s="4"/>
      <c r="G665" s="4"/>
      <c r="I665" s="63"/>
    </row>
    <row r="666" spans="1:9" ht="12.75">
      <c r="A666" s="44"/>
      <c r="B666" s="4"/>
      <c r="C666" s="4"/>
      <c r="D666" s="4"/>
      <c r="E666" s="4"/>
      <c r="F666" s="4"/>
      <c r="G666" s="4"/>
      <c r="I666" s="63"/>
    </row>
    <row r="667" spans="1:9" ht="12.75">
      <c r="A667" s="44"/>
      <c r="B667" s="4"/>
      <c r="C667" s="4"/>
      <c r="D667" s="4"/>
      <c r="E667" s="4"/>
      <c r="F667" s="4"/>
      <c r="G667" s="4"/>
      <c r="I667" s="63"/>
    </row>
    <row r="668" spans="1:9" ht="12.75">
      <c r="A668" s="44"/>
      <c r="B668" s="4"/>
      <c r="C668" s="4"/>
      <c r="D668" s="4"/>
      <c r="E668" s="4"/>
      <c r="F668" s="4"/>
      <c r="G668" s="4"/>
      <c r="I668" s="63"/>
    </row>
    <row r="669" spans="1:9" ht="12.75">
      <c r="A669" s="44"/>
      <c r="B669" s="4"/>
      <c r="C669" s="4"/>
      <c r="D669" s="4"/>
      <c r="E669" s="4"/>
      <c r="F669" s="4"/>
      <c r="G669" s="4"/>
      <c r="I669" s="63"/>
    </row>
    <row r="670" spans="1:9" ht="12.75">
      <c r="A670" s="44"/>
      <c r="B670" s="4"/>
      <c r="C670" s="4"/>
      <c r="D670" s="4"/>
      <c r="E670" s="4"/>
      <c r="F670" s="4"/>
      <c r="G670" s="4"/>
      <c r="I670" s="63"/>
    </row>
    <row r="671" spans="1:9" ht="12.75">
      <c r="A671" s="44"/>
      <c r="B671" s="4"/>
      <c r="C671" s="4"/>
      <c r="D671" s="4"/>
      <c r="E671" s="4"/>
      <c r="F671" s="4"/>
      <c r="G671" s="4"/>
      <c r="I671" s="63"/>
    </row>
    <row r="672" spans="1:9" ht="12.75">
      <c r="A672" s="44"/>
      <c r="B672" s="4"/>
      <c r="C672" s="4"/>
      <c r="D672" s="4"/>
      <c r="E672" s="4"/>
      <c r="F672" s="4"/>
      <c r="G672" s="4"/>
      <c r="I672" s="63"/>
    </row>
    <row r="673" spans="1:9" ht="12.75">
      <c r="A673" s="44"/>
      <c r="B673" s="4"/>
      <c r="C673" s="4"/>
      <c r="D673" s="4"/>
      <c r="E673" s="4"/>
      <c r="F673" s="4"/>
      <c r="G673" s="4"/>
      <c r="I673" s="63"/>
    </row>
    <row r="674" spans="1:9" ht="12.75">
      <c r="A674" s="44"/>
      <c r="B674" s="4"/>
      <c r="C674" s="4"/>
      <c r="D674" s="4"/>
      <c r="E674" s="4"/>
      <c r="F674" s="4"/>
      <c r="G674" s="4"/>
      <c r="I674" s="63"/>
    </row>
    <row r="675" spans="1:9" ht="12.75">
      <c r="A675" s="44"/>
      <c r="B675" s="4"/>
      <c r="C675" s="4"/>
      <c r="D675" s="4"/>
      <c r="E675" s="4"/>
      <c r="F675" s="4"/>
      <c r="G675" s="4"/>
      <c r="I675" s="63"/>
    </row>
    <row r="676" spans="1:9" ht="12.75">
      <c r="A676" s="44"/>
      <c r="B676" s="4"/>
      <c r="C676" s="4"/>
      <c r="D676" s="4"/>
      <c r="E676" s="4"/>
      <c r="F676" s="4"/>
      <c r="G676" s="4"/>
      <c r="I676" s="63"/>
    </row>
    <row r="677" spans="1:9" ht="12.75">
      <c r="A677" s="44"/>
      <c r="B677" s="4"/>
      <c r="C677" s="4"/>
      <c r="D677" s="4"/>
      <c r="E677" s="4"/>
      <c r="F677" s="4"/>
      <c r="G677" s="4"/>
      <c r="I677" s="63"/>
    </row>
    <row r="678" spans="1:9" ht="12.75">
      <c r="A678" s="44"/>
      <c r="B678" s="4"/>
      <c r="C678" s="4"/>
      <c r="D678" s="4"/>
      <c r="E678" s="4"/>
      <c r="F678" s="4"/>
      <c r="G678" s="4"/>
      <c r="I678" s="63"/>
    </row>
    <row r="679" spans="1:9" ht="12.75">
      <c r="A679" s="44"/>
      <c r="B679" s="4"/>
      <c r="C679" s="4"/>
      <c r="D679" s="4"/>
      <c r="E679" s="4"/>
      <c r="F679" s="4"/>
      <c r="G679" s="4"/>
      <c r="I679" s="63"/>
    </row>
    <row r="680" spans="1:9" ht="12.75">
      <c r="A680" s="44"/>
      <c r="B680" s="4"/>
      <c r="C680" s="4"/>
      <c r="D680" s="4"/>
      <c r="E680" s="4"/>
      <c r="F680" s="4"/>
      <c r="G680" s="4"/>
      <c r="I680" s="63"/>
    </row>
    <row r="681" spans="1:9" ht="12.75">
      <c r="A681" s="44"/>
      <c r="B681" s="4"/>
      <c r="C681" s="4"/>
      <c r="D681" s="4"/>
      <c r="E681" s="4"/>
      <c r="F681" s="4"/>
      <c r="G681" s="4"/>
      <c r="I681" s="63"/>
    </row>
    <row r="682" spans="1:9" ht="12.75">
      <c r="A682" s="44"/>
      <c r="B682" s="4"/>
      <c r="C682" s="4"/>
      <c r="D682" s="4"/>
      <c r="E682" s="4"/>
      <c r="F682" s="4"/>
      <c r="G682" s="4"/>
      <c r="I682" s="63"/>
    </row>
    <row r="683" spans="1:9" ht="12.75">
      <c r="A683" s="44"/>
      <c r="B683" s="4"/>
      <c r="C683" s="4"/>
      <c r="D683" s="4"/>
      <c r="E683" s="4"/>
      <c r="F683" s="4"/>
      <c r="G683" s="4"/>
      <c r="I683" s="63"/>
    </row>
    <row r="684" spans="1:9" ht="12.75">
      <c r="A684" s="44"/>
      <c r="B684" s="4"/>
      <c r="C684" s="4"/>
      <c r="D684" s="4"/>
      <c r="E684" s="4"/>
      <c r="F684" s="4"/>
      <c r="G684" s="4"/>
      <c r="I684" s="63"/>
    </row>
    <row r="685" spans="1:9" ht="12.75">
      <c r="A685" s="44"/>
      <c r="B685" s="4"/>
      <c r="C685" s="4"/>
      <c r="D685" s="4"/>
      <c r="E685" s="4"/>
      <c r="F685" s="4"/>
      <c r="G685" s="4"/>
      <c r="I685" s="63"/>
    </row>
    <row r="686" spans="1:9" ht="12.75">
      <c r="A686" s="44"/>
      <c r="B686" s="4"/>
      <c r="C686" s="4"/>
      <c r="D686" s="4"/>
      <c r="E686" s="4"/>
      <c r="F686" s="4"/>
      <c r="G686" s="4"/>
      <c r="I686" s="63"/>
    </row>
    <row r="687" spans="1:9" ht="12.75">
      <c r="A687" s="44"/>
      <c r="B687" s="4"/>
      <c r="C687" s="4"/>
      <c r="D687" s="4"/>
      <c r="E687" s="4"/>
      <c r="F687" s="4"/>
      <c r="G687" s="4"/>
      <c r="I687" s="63"/>
    </row>
    <row r="688" spans="1:9" ht="12.75">
      <c r="A688" s="44"/>
      <c r="B688" s="4"/>
      <c r="C688" s="4"/>
      <c r="D688" s="4"/>
      <c r="E688" s="4"/>
      <c r="F688" s="4"/>
      <c r="G688" s="4"/>
      <c r="I688" s="63"/>
    </row>
    <row r="689" spans="1:9" ht="12.75">
      <c r="A689" s="44"/>
      <c r="B689" s="4"/>
      <c r="C689" s="4"/>
      <c r="D689" s="4"/>
      <c r="E689" s="4"/>
      <c r="F689" s="4"/>
      <c r="G689" s="4"/>
      <c r="I689" s="63"/>
    </row>
    <row r="690" spans="1:9" ht="12.75">
      <c r="A690" s="44"/>
      <c r="B690" s="4"/>
      <c r="C690" s="4"/>
      <c r="D690" s="4"/>
      <c r="E690" s="4"/>
      <c r="F690" s="4"/>
      <c r="G690" s="4"/>
      <c r="I690" s="63"/>
    </row>
    <row r="691" spans="1:9" ht="12.75">
      <c r="A691" s="44"/>
      <c r="B691" s="4"/>
      <c r="C691" s="4"/>
      <c r="D691" s="4"/>
      <c r="E691" s="4"/>
      <c r="F691" s="4"/>
      <c r="G691" s="4"/>
      <c r="I691" s="63"/>
    </row>
    <row r="692" spans="1:9" ht="12.75">
      <c r="A692" s="44"/>
      <c r="B692" s="4"/>
      <c r="C692" s="4"/>
      <c r="D692" s="4"/>
      <c r="E692" s="4"/>
      <c r="F692" s="4"/>
      <c r="G692" s="4"/>
      <c r="I692" s="63"/>
    </row>
    <row r="693" spans="1:9" ht="12.75">
      <c r="A693" s="44"/>
      <c r="B693" s="4"/>
      <c r="C693" s="4"/>
      <c r="D693" s="4"/>
      <c r="E693" s="4"/>
      <c r="F693" s="4"/>
      <c r="G693" s="4"/>
      <c r="I693" s="63"/>
    </row>
    <row r="694" spans="1:9" ht="12.75">
      <c r="A694" s="44"/>
      <c r="B694" s="4"/>
      <c r="C694" s="4"/>
      <c r="D694" s="4"/>
      <c r="E694" s="4"/>
      <c r="F694" s="4"/>
      <c r="G694" s="4"/>
      <c r="I694" s="63"/>
    </row>
    <row r="695" spans="1:9" ht="12.75">
      <c r="A695" s="44"/>
      <c r="B695" s="4"/>
      <c r="C695" s="4"/>
      <c r="D695" s="4"/>
      <c r="E695" s="4"/>
      <c r="F695" s="4"/>
      <c r="G695" s="4"/>
      <c r="I695" s="63"/>
    </row>
    <row r="696" spans="1:9" ht="12.75">
      <c r="A696" s="44"/>
      <c r="B696" s="4"/>
      <c r="C696" s="4"/>
      <c r="D696" s="4"/>
      <c r="E696" s="4"/>
      <c r="F696" s="4"/>
      <c r="G696" s="4"/>
      <c r="I696" s="63"/>
    </row>
    <row r="697" spans="1:9" ht="12.75">
      <c r="A697" s="44"/>
      <c r="B697" s="4"/>
      <c r="C697" s="4"/>
      <c r="D697" s="4"/>
      <c r="E697" s="4"/>
      <c r="F697" s="4"/>
      <c r="G697" s="4"/>
      <c r="I697" s="63"/>
    </row>
    <row r="698" spans="1:9" ht="12.75">
      <c r="A698" s="44"/>
      <c r="B698" s="4"/>
      <c r="C698" s="4"/>
      <c r="D698" s="4"/>
      <c r="E698" s="4"/>
      <c r="F698" s="4"/>
      <c r="G698" s="4"/>
      <c r="I698" s="63"/>
    </row>
    <row r="699" spans="1:9" ht="12.75">
      <c r="A699" s="44"/>
      <c r="B699" s="4"/>
      <c r="C699" s="4"/>
      <c r="D699" s="4"/>
      <c r="E699" s="4"/>
      <c r="F699" s="4"/>
      <c r="G699" s="4"/>
      <c r="I699" s="63"/>
    </row>
    <row r="700" spans="1:9" ht="12.75">
      <c r="A700" s="44"/>
      <c r="B700" s="4"/>
      <c r="C700" s="4"/>
      <c r="D700" s="4"/>
      <c r="E700" s="4"/>
      <c r="F700" s="4"/>
      <c r="G700" s="4"/>
      <c r="I700" s="63"/>
    </row>
    <row r="701" spans="1:9" ht="12.75">
      <c r="A701" s="44"/>
      <c r="B701" s="4"/>
      <c r="C701" s="4"/>
      <c r="D701" s="4"/>
      <c r="E701" s="4"/>
      <c r="F701" s="4"/>
      <c r="G701" s="4"/>
      <c r="I701" s="63"/>
    </row>
    <row r="702" spans="1:9" ht="12.75">
      <c r="A702" s="44"/>
      <c r="B702" s="4"/>
      <c r="C702" s="4"/>
      <c r="D702" s="4"/>
      <c r="E702" s="4"/>
      <c r="F702" s="4"/>
      <c r="G702" s="4"/>
      <c r="I702" s="63"/>
    </row>
    <row r="703" spans="1:9" ht="12.75">
      <c r="A703" s="44"/>
      <c r="B703" s="4"/>
      <c r="C703" s="4"/>
      <c r="D703" s="4"/>
      <c r="E703" s="4"/>
      <c r="F703" s="4"/>
      <c r="G703" s="4"/>
      <c r="I703" s="63"/>
    </row>
    <row r="704" spans="1:9" ht="12.75">
      <c r="A704" s="44"/>
      <c r="B704" s="4"/>
      <c r="C704" s="4"/>
      <c r="D704" s="4"/>
      <c r="E704" s="4"/>
      <c r="F704" s="4"/>
      <c r="G704" s="4"/>
      <c r="I704" s="63"/>
    </row>
    <row r="705" spans="1:9" ht="12.75">
      <c r="A705" s="44"/>
      <c r="B705" s="4"/>
      <c r="C705" s="4"/>
      <c r="D705" s="4"/>
      <c r="E705" s="4"/>
      <c r="F705" s="4"/>
      <c r="G705" s="4"/>
      <c r="I705" s="63"/>
    </row>
    <row r="706" spans="1:9" ht="12.75">
      <c r="A706" s="44"/>
      <c r="B706" s="4"/>
      <c r="C706" s="4"/>
      <c r="D706" s="4"/>
      <c r="E706" s="4"/>
      <c r="F706" s="4"/>
      <c r="G706" s="4"/>
      <c r="I706" s="63"/>
    </row>
    <row r="707" spans="1:9" ht="12.75">
      <c r="A707" s="44"/>
      <c r="B707" s="4"/>
      <c r="C707" s="4"/>
      <c r="D707" s="4"/>
      <c r="E707" s="4"/>
      <c r="F707" s="4"/>
      <c r="G707" s="4"/>
      <c r="I707" s="63"/>
    </row>
    <row r="708" spans="1:9" ht="12.75">
      <c r="A708" s="44"/>
      <c r="B708" s="4"/>
      <c r="C708" s="4"/>
      <c r="D708" s="4"/>
      <c r="E708" s="4"/>
      <c r="F708" s="4"/>
      <c r="G708" s="4"/>
      <c r="I708" s="63"/>
    </row>
    <row r="709" spans="1:9" ht="12.75">
      <c r="A709" s="44"/>
      <c r="B709" s="4"/>
      <c r="C709" s="4"/>
      <c r="D709" s="4"/>
      <c r="E709" s="4"/>
      <c r="F709" s="4"/>
      <c r="G709" s="4"/>
      <c r="I709" s="63"/>
    </row>
    <row r="710" spans="1:9" ht="12.75">
      <c r="A710" s="44"/>
      <c r="B710" s="4"/>
      <c r="C710" s="4"/>
      <c r="D710" s="4"/>
      <c r="E710" s="4"/>
      <c r="F710" s="4"/>
      <c r="G710" s="4"/>
      <c r="I710" s="63"/>
    </row>
    <row r="711" spans="1:9" ht="12.75">
      <c r="A711" s="44"/>
      <c r="B711" s="4"/>
      <c r="C711" s="4"/>
      <c r="D711" s="4"/>
      <c r="E711" s="4"/>
      <c r="F711" s="4"/>
      <c r="G711" s="4"/>
      <c r="I711" s="63"/>
    </row>
    <row r="712" spans="1:9" ht="12.75">
      <c r="A712" s="44"/>
      <c r="B712" s="4"/>
      <c r="C712" s="4"/>
      <c r="D712" s="4"/>
      <c r="E712" s="4"/>
      <c r="F712" s="4"/>
      <c r="G712" s="4"/>
      <c r="I712" s="63"/>
    </row>
    <row r="713" spans="1:9" ht="12.75">
      <c r="A713" s="44"/>
      <c r="B713" s="4"/>
      <c r="C713" s="4"/>
      <c r="D713" s="4"/>
      <c r="E713" s="4"/>
      <c r="F713" s="4"/>
      <c r="G713" s="4"/>
      <c r="I713" s="63"/>
    </row>
    <row r="714" spans="1:9" ht="12.75">
      <c r="A714" s="44"/>
      <c r="B714" s="4"/>
      <c r="C714" s="4"/>
      <c r="D714" s="4"/>
      <c r="E714" s="4"/>
      <c r="F714" s="4"/>
      <c r="G714" s="4"/>
      <c r="I714" s="63"/>
    </row>
    <row r="715" spans="1:9" ht="12.75">
      <c r="A715" s="44"/>
      <c r="B715" s="4"/>
      <c r="C715" s="4"/>
      <c r="D715" s="4"/>
      <c r="E715" s="4"/>
      <c r="F715" s="4"/>
      <c r="G715" s="4"/>
      <c r="I715" s="63"/>
    </row>
    <row r="716" spans="1:9" ht="12.75">
      <c r="A716" s="44"/>
      <c r="B716" s="4"/>
      <c r="C716" s="4"/>
      <c r="D716" s="4"/>
      <c r="E716" s="4"/>
      <c r="F716" s="4"/>
      <c r="G716" s="4"/>
      <c r="I716" s="63"/>
    </row>
    <row r="717" spans="1:9" ht="12.75">
      <c r="A717" s="44"/>
      <c r="B717" s="4"/>
      <c r="C717" s="4"/>
      <c r="D717" s="4"/>
      <c r="E717" s="4"/>
      <c r="F717" s="4"/>
      <c r="G717" s="4"/>
      <c r="I717" s="63"/>
    </row>
    <row r="718" spans="1:9" ht="12.75">
      <c r="A718" s="44"/>
      <c r="B718" s="4"/>
      <c r="C718" s="4"/>
      <c r="D718" s="4"/>
      <c r="E718" s="4"/>
      <c r="F718" s="4"/>
      <c r="G718" s="4"/>
      <c r="I718" s="63"/>
    </row>
    <row r="719" spans="1:9" ht="12.75">
      <c r="A719" s="44"/>
      <c r="B719" s="4"/>
      <c r="C719" s="4"/>
      <c r="D719" s="4"/>
      <c r="E719" s="4"/>
      <c r="F719" s="4"/>
      <c r="G719" s="4"/>
      <c r="I719" s="63"/>
    </row>
    <row r="720" spans="1:9" ht="12.75">
      <c r="A720" s="44"/>
      <c r="B720" s="4"/>
      <c r="C720" s="4"/>
      <c r="D720" s="4"/>
      <c r="E720" s="4"/>
      <c r="F720" s="4"/>
      <c r="G720" s="4"/>
      <c r="I720" s="63"/>
    </row>
    <row r="721" spans="1:9" ht="12.75">
      <c r="A721" s="44"/>
      <c r="B721" s="4"/>
      <c r="C721" s="4"/>
      <c r="D721" s="4"/>
      <c r="E721" s="4"/>
      <c r="F721" s="4"/>
      <c r="G721" s="4"/>
      <c r="I721" s="63"/>
    </row>
    <row r="722" spans="1:9" ht="12.75">
      <c r="A722" s="44"/>
      <c r="B722" s="4"/>
      <c r="C722" s="4"/>
      <c r="D722" s="4"/>
      <c r="E722" s="4"/>
      <c r="F722" s="4"/>
      <c r="G722" s="4"/>
      <c r="I722" s="63"/>
    </row>
    <row r="723" spans="1:9" ht="12.75">
      <c r="A723" s="44"/>
      <c r="B723" s="4"/>
      <c r="C723" s="4"/>
      <c r="D723" s="4"/>
      <c r="E723" s="4"/>
      <c r="F723" s="4"/>
      <c r="G723" s="4"/>
      <c r="I723" s="63"/>
    </row>
    <row r="724" spans="1:9" ht="12.75">
      <c r="A724" s="44"/>
      <c r="B724" s="4"/>
      <c r="C724" s="4"/>
      <c r="D724" s="4"/>
      <c r="E724" s="4"/>
      <c r="F724" s="4"/>
      <c r="G724" s="4"/>
      <c r="I724" s="63"/>
    </row>
    <row r="725" spans="1:9" ht="12.75">
      <c r="A725" s="44"/>
      <c r="B725" s="4"/>
      <c r="C725" s="4"/>
      <c r="D725" s="4"/>
      <c r="E725" s="4"/>
      <c r="F725" s="4"/>
      <c r="G725" s="4"/>
      <c r="I725" s="63"/>
    </row>
    <row r="726" spans="1:9" ht="12.75">
      <c r="A726" s="44"/>
      <c r="B726" s="4"/>
      <c r="C726" s="4"/>
      <c r="D726" s="4"/>
      <c r="E726" s="4"/>
      <c r="F726" s="4"/>
      <c r="G726" s="4"/>
      <c r="I726" s="63"/>
    </row>
    <row r="727" spans="1:9" ht="12.75">
      <c r="A727" s="44"/>
      <c r="B727" s="4"/>
      <c r="C727" s="4"/>
      <c r="D727" s="4"/>
      <c r="E727" s="4"/>
      <c r="F727" s="4"/>
      <c r="G727" s="4"/>
      <c r="I727" s="63"/>
    </row>
    <row r="728" spans="1:9" ht="12.75">
      <c r="A728" s="44"/>
      <c r="B728" s="4"/>
      <c r="C728" s="4"/>
      <c r="D728" s="4"/>
      <c r="E728" s="4"/>
      <c r="F728" s="4"/>
      <c r="G728" s="4"/>
      <c r="I728" s="63"/>
    </row>
    <row r="729" spans="1:9" ht="12.75">
      <c r="A729" s="44"/>
      <c r="B729" s="4"/>
      <c r="C729" s="4"/>
      <c r="D729" s="4"/>
      <c r="E729" s="4"/>
      <c r="F729" s="4"/>
      <c r="G729" s="4"/>
      <c r="I729" s="63"/>
    </row>
    <row r="730" spans="1:9" ht="12.75">
      <c r="A730" s="44"/>
      <c r="B730" s="4"/>
      <c r="C730" s="4"/>
      <c r="D730" s="4"/>
      <c r="E730" s="4"/>
      <c r="F730" s="4"/>
      <c r="G730" s="4"/>
      <c r="I730" s="63"/>
    </row>
    <row r="731" spans="1:9" ht="12.75">
      <c r="A731" s="44"/>
      <c r="B731" s="4"/>
      <c r="C731" s="4"/>
      <c r="D731" s="4"/>
      <c r="E731" s="4"/>
      <c r="F731" s="4"/>
      <c r="G731" s="4"/>
      <c r="I731" s="63"/>
    </row>
    <row r="732" spans="1:9" ht="12.75">
      <c r="A732" s="44"/>
      <c r="B732" s="4"/>
      <c r="C732" s="4"/>
      <c r="D732" s="4"/>
      <c r="E732" s="4"/>
      <c r="F732" s="4"/>
      <c r="G732" s="4"/>
      <c r="I732" s="63"/>
    </row>
    <row r="733" spans="1:9" ht="12.75">
      <c r="A733" s="44"/>
      <c r="B733" s="4"/>
      <c r="C733" s="4"/>
      <c r="D733" s="4"/>
      <c r="E733" s="4"/>
      <c r="F733" s="4"/>
      <c r="G733" s="4"/>
      <c r="I733" s="63"/>
    </row>
    <row r="734" spans="1:9" ht="12.75">
      <c r="A734" s="44"/>
      <c r="B734" s="4"/>
      <c r="C734" s="4"/>
      <c r="D734" s="4"/>
      <c r="E734" s="4"/>
      <c r="F734" s="4"/>
      <c r="G734" s="4"/>
      <c r="I734" s="63"/>
    </row>
    <row r="735" spans="1:9" ht="12.75">
      <c r="A735" s="44"/>
      <c r="B735" s="4"/>
      <c r="C735" s="4"/>
      <c r="D735" s="4"/>
      <c r="E735" s="4"/>
      <c r="F735" s="4"/>
      <c r="G735" s="4"/>
      <c r="I735" s="63"/>
    </row>
    <row r="736" spans="1:9" ht="12.75">
      <c r="A736" s="44"/>
      <c r="B736" s="4"/>
      <c r="C736" s="4"/>
      <c r="D736" s="4"/>
      <c r="E736" s="4"/>
      <c r="F736" s="4"/>
      <c r="G736" s="4"/>
      <c r="I736" s="63"/>
    </row>
    <row r="737" spans="1:9" ht="12.75">
      <c r="A737" s="44"/>
      <c r="B737" s="4"/>
      <c r="C737" s="4"/>
      <c r="D737" s="4"/>
      <c r="E737" s="4"/>
      <c r="F737" s="4"/>
      <c r="G737" s="4"/>
      <c r="I737" s="63"/>
    </row>
    <row r="738" spans="1:9" ht="12.75">
      <c r="A738" s="44"/>
      <c r="B738" s="4"/>
      <c r="C738" s="4"/>
      <c r="D738" s="4"/>
      <c r="E738" s="4"/>
      <c r="F738" s="4"/>
      <c r="G738" s="4"/>
      <c r="I738" s="63"/>
    </row>
    <row r="739" spans="1:9" ht="12.75">
      <c r="A739" s="44"/>
      <c r="B739" s="4"/>
      <c r="C739" s="4"/>
      <c r="D739" s="4"/>
      <c r="E739" s="4"/>
      <c r="F739" s="4"/>
      <c r="G739" s="4"/>
      <c r="I739" s="63"/>
    </row>
    <row r="740" spans="1:9" ht="12.75">
      <c r="A740" s="44"/>
      <c r="B740" s="4"/>
      <c r="C740" s="4"/>
      <c r="D740" s="4"/>
      <c r="E740" s="4"/>
      <c r="F740" s="4"/>
      <c r="G740" s="4"/>
      <c r="I740" s="63"/>
    </row>
    <row r="741" spans="1:9" ht="12.75">
      <c r="A741" s="44"/>
      <c r="B741" s="4"/>
      <c r="C741" s="4"/>
      <c r="D741" s="4"/>
      <c r="E741" s="4"/>
      <c r="F741" s="4"/>
      <c r="G741" s="4"/>
      <c r="I741" s="63"/>
    </row>
    <row r="742" spans="1:9" ht="12.75">
      <c r="A742" s="44"/>
      <c r="B742" s="4"/>
      <c r="C742" s="4"/>
      <c r="D742" s="4"/>
      <c r="E742" s="4"/>
      <c r="F742" s="4"/>
      <c r="G742" s="4"/>
      <c r="I742" s="63"/>
    </row>
    <row r="743" spans="1:9" ht="12.75">
      <c r="A743" s="44"/>
      <c r="B743" s="4"/>
      <c r="C743" s="4"/>
      <c r="D743" s="4"/>
      <c r="E743" s="4"/>
      <c r="F743" s="4"/>
      <c r="G743" s="4"/>
      <c r="I743" s="63"/>
    </row>
    <row r="744" spans="1:9" ht="12.75">
      <c r="A744" s="44"/>
      <c r="B744" s="4"/>
      <c r="C744" s="4"/>
      <c r="D744" s="4"/>
      <c r="E744" s="4"/>
      <c r="F744" s="4"/>
      <c r="G744" s="4"/>
      <c r="I744" s="63"/>
    </row>
    <row r="745" spans="1:9" ht="12.75">
      <c r="A745" s="44"/>
      <c r="B745" s="4"/>
      <c r="C745" s="4"/>
      <c r="D745" s="4"/>
      <c r="E745" s="4"/>
      <c r="F745" s="4"/>
      <c r="G745" s="4"/>
      <c r="I745" s="63"/>
    </row>
    <row r="746" spans="1:9" ht="12.75">
      <c r="A746" s="44"/>
      <c r="B746" s="4"/>
      <c r="C746" s="4"/>
      <c r="D746" s="4"/>
      <c r="E746" s="4"/>
      <c r="F746" s="4"/>
      <c r="G746" s="4"/>
      <c r="I746" s="63"/>
    </row>
    <row r="747" spans="1:9" ht="12.75">
      <c r="A747" s="44"/>
      <c r="B747" s="4"/>
      <c r="C747" s="4"/>
      <c r="D747" s="4"/>
      <c r="E747" s="4"/>
      <c r="F747" s="4"/>
      <c r="G747" s="4"/>
      <c r="I747" s="63"/>
    </row>
    <row r="748" spans="1:9" ht="12.75">
      <c r="A748" s="44"/>
      <c r="B748" s="4"/>
      <c r="C748" s="4"/>
      <c r="D748" s="4"/>
      <c r="E748" s="4"/>
      <c r="F748" s="4"/>
      <c r="G748" s="4"/>
      <c r="I748" s="63"/>
    </row>
    <row r="749" spans="1:9" ht="12.75">
      <c r="A749" s="44"/>
      <c r="B749" s="4"/>
      <c r="C749" s="4"/>
      <c r="D749" s="4"/>
      <c r="E749" s="4"/>
      <c r="F749" s="4"/>
      <c r="G749" s="4"/>
      <c r="I749" s="63"/>
    </row>
    <row r="750" spans="1:9" ht="12.75">
      <c r="A750" s="44"/>
      <c r="B750" s="4"/>
      <c r="C750" s="4"/>
      <c r="D750" s="4"/>
      <c r="E750" s="4"/>
      <c r="F750" s="4"/>
      <c r="G750" s="4"/>
      <c r="I750" s="63"/>
    </row>
    <row r="751" spans="1:9" ht="12.75">
      <c r="A751" s="44"/>
      <c r="B751" s="4"/>
      <c r="C751" s="4"/>
      <c r="D751" s="4"/>
      <c r="E751" s="4"/>
      <c r="F751" s="4"/>
      <c r="G751" s="4"/>
      <c r="I751" s="63"/>
    </row>
    <row r="752" spans="1:9" ht="12.75">
      <c r="A752" s="44"/>
      <c r="B752" s="4"/>
      <c r="C752" s="4"/>
      <c r="D752" s="4"/>
      <c r="E752" s="4"/>
      <c r="F752" s="4"/>
      <c r="G752" s="4"/>
      <c r="I752" s="63"/>
    </row>
    <row r="753" spans="1:9" ht="12.75">
      <c r="A753" s="44"/>
      <c r="B753" s="4"/>
      <c r="C753" s="4"/>
      <c r="D753" s="4"/>
      <c r="E753" s="4"/>
      <c r="F753" s="4"/>
      <c r="G753" s="4"/>
      <c r="I753" s="63"/>
    </row>
    <row r="754" spans="1:9" ht="12.75">
      <c r="A754" s="44"/>
      <c r="B754" s="4"/>
      <c r="C754" s="4"/>
      <c r="D754" s="4"/>
      <c r="E754" s="4"/>
      <c r="F754" s="4"/>
      <c r="G754" s="4"/>
      <c r="I754" s="63"/>
    </row>
    <row r="755" spans="1:9" ht="12.75">
      <c r="A755" s="44"/>
      <c r="B755" s="4"/>
      <c r="C755" s="4"/>
      <c r="D755" s="4"/>
      <c r="E755" s="4"/>
      <c r="F755" s="4"/>
      <c r="G755" s="4"/>
      <c r="I755" s="63"/>
    </row>
    <row r="756" spans="1:9" ht="12.75">
      <c r="A756" s="44"/>
      <c r="B756" s="4"/>
      <c r="C756" s="4"/>
      <c r="D756" s="4"/>
      <c r="E756" s="4"/>
      <c r="F756" s="4"/>
      <c r="G756" s="4"/>
      <c r="I756" s="63"/>
    </row>
    <row r="757" spans="1:9" ht="12.75">
      <c r="A757" s="44"/>
      <c r="B757" s="4"/>
      <c r="C757" s="4"/>
      <c r="D757" s="4"/>
      <c r="E757" s="4"/>
      <c r="F757" s="4"/>
      <c r="G757" s="4"/>
      <c r="I757" s="63"/>
    </row>
    <row r="758" spans="1:9" ht="12.75">
      <c r="A758" s="44"/>
      <c r="B758" s="4"/>
      <c r="C758" s="4"/>
      <c r="D758" s="4"/>
      <c r="E758" s="4"/>
      <c r="F758" s="4"/>
      <c r="G758" s="4"/>
      <c r="I758" s="63"/>
    </row>
    <row r="759" spans="1:9" ht="12.75">
      <c r="A759" s="44"/>
      <c r="B759" s="4"/>
      <c r="C759" s="4"/>
      <c r="D759" s="4"/>
      <c r="E759" s="4"/>
      <c r="F759" s="4"/>
      <c r="G759" s="4"/>
      <c r="I759" s="63"/>
    </row>
    <row r="760" spans="1:9" ht="12.75">
      <c r="A760" s="44"/>
      <c r="B760" s="4"/>
      <c r="C760" s="4"/>
      <c r="D760" s="4"/>
      <c r="E760" s="4"/>
      <c r="F760" s="4"/>
      <c r="G760" s="4"/>
      <c r="I760" s="63"/>
    </row>
    <row r="761" spans="1:9" ht="12.75">
      <c r="A761" s="44"/>
      <c r="B761" s="4"/>
      <c r="C761" s="4"/>
      <c r="D761" s="4"/>
      <c r="E761" s="4"/>
      <c r="F761" s="4"/>
      <c r="G761" s="4"/>
      <c r="I761" s="63"/>
    </row>
    <row r="762" spans="1:9" ht="12.75">
      <c r="A762" s="44"/>
      <c r="B762" s="4"/>
      <c r="C762" s="4"/>
      <c r="D762" s="4"/>
      <c r="E762" s="4"/>
      <c r="F762" s="4"/>
      <c r="G762" s="4"/>
      <c r="I762" s="63"/>
    </row>
    <row r="763" spans="1:9" ht="12.75">
      <c r="A763" s="44"/>
      <c r="B763" s="4"/>
      <c r="C763" s="4"/>
      <c r="D763" s="4"/>
      <c r="E763" s="4"/>
      <c r="F763" s="4"/>
      <c r="G763" s="4"/>
      <c r="I763" s="63"/>
    </row>
    <row r="764" spans="1:9" ht="12.75">
      <c r="A764" s="44"/>
      <c r="B764" s="4"/>
      <c r="C764" s="4"/>
      <c r="D764" s="4"/>
      <c r="E764" s="4"/>
      <c r="F764" s="4"/>
      <c r="G764" s="4"/>
      <c r="I764" s="63"/>
    </row>
    <row r="765" spans="1:9" ht="12.75">
      <c r="A765" s="44"/>
      <c r="B765" s="4"/>
      <c r="C765" s="4"/>
      <c r="D765" s="4"/>
      <c r="E765" s="4"/>
      <c r="F765" s="4"/>
      <c r="G765" s="4"/>
      <c r="I765" s="63"/>
    </row>
    <row r="766" spans="1:9" ht="12.75">
      <c r="A766" s="44"/>
      <c r="B766" s="4"/>
      <c r="C766" s="4"/>
      <c r="D766" s="4"/>
      <c r="E766" s="4"/>
      <c r="F766" s="4"/>
      <c r="G766" s="4"/>
      <c r="I766" s="63"/>
    </row>
    <row r="767" spans="1:9" ht="12.75">
      <c r="A767" s="44"/>
      <c r="B767" s="4"/>
      <c r="C767" s="4"/>
      <c r="D767" s="4"/>
      <c r="E767" s="4"/>
      <c r="F767" s="4"/>
      <c r="G767" s="4"/>
      <c r="I767" s="63"/>
    </row>
    <row r="768" spans="1:9" ht="12.75">
      <c r="A768" s="44"/>
      <c r="B768" s="4"/>
      <c r="C768" s="4"/>
      <c r="D768" s="4"/>
      <c r="E768" s="4"/>
      <c r="F768" s="4"/>
      <c r="G768" s="4"/>
      <c r="I768" s="63"/>
    </row>
    <row r="769" spans="1:9" ht="12.75">
      <c r="A769" s="44"/>
      <c r="B769" s="4"/>
      <c r="C769" s="4"/>
      <c r="D769" s="4"/>
      <c r="E769" s="4"/>
      <c r="F769" s="4"/>
      <c r="G769" s="4"/>
      <c r="I769" s="63"/>
    </row>
    <row r="770" spans="1:9" ht="12.75">
      <c r="A770" s="44"/>
      <c r="B770" s="4"/>
      <c r="C770" s="4"/>
      <c r="D770" s="4"/>
      <c r="E770" s="4"/>
      <c r="F770" s="4"/>
      <c r="G770" s="4"/>
      <c r="I770" s="63"/>
    </row>
    <row r="771" spans="1:9" ht="12.75">
      <c r="A771" s="44"/>
      <c r="B771" s="4"/>
      <c r="C771" s="4"/>
      <c r="D771" s="4"/>
      <c r="E771" s="4"/>
      <c r="F771" s="4"/>
      <c r="G771" s="4"/>
      <c r="I771" s="63"/>
    </row>
    <row r="772" spans="1:9" ht="12.75">
      <c r="A772" s="44"/>
      <c r="B772" s="4"/>
      <c r="C772" s="4"/>
      <c r="D772" s="4"/>
      <c r="E772" s="4"/>
      <c r="F772" s="4"/>
      <c r="G772" s="4"/>
      <c r="I772" s="63"/>
    </row>
    <row r="773" spans="1:9" ht="12.75">
      <c r="A773" s="44"/>
      <c r="B773" s="4"/>
      <c r="C773" s="4"/>
      <c r="D773" s="4"/>
      <c r="E773" s="4"/>
      <c r="F773" s="4"/>
      <c r="G773" s="4"/>
      <c r="I773" s="63"/>
    </row>
    <row r="774" spans="1:9" ht="12.75">
      <c r="A774" s="44"/>
      <c r="B774" s="4"/>
      <c r="C774" s="4"/>
      <c r="D774" s="4"/>
      <c r="E774" s="4"/>
      <c r="F774" s="4"/>
      <c r="G774" s="4"/>
      <c r="I774" s="63"/>
    </row>
    <row r="775" spans="1:9" ht="12.75">
      <c r="A775" s="44"/>
      <c r="B775" s="4"/>
      <c r="C775" s="4"/>
      <c r="D775" s="4"/>
      <c r="E775" s="4"/>
      <c r="F775" s="4"/>
      <c r="G775" s="4"/>
      <c r="I775" s="63"/>
    </row>
    <row r="776" spans="1:9" ht="12.75">
      <c r="A776" s="44"/>
      <c r="B776" s="4"/>
      <c r="C776" s="4"/>
      <c r="D776" s="4"/>
      <c r="E776" s="4"/>
      <c r="F776" s="4"/>
      <c r="G776" s="4"/>
      <c r="I776" s="63"/>
    </row>
    <row r="777" spans="1:9" ht="12.75">
      <c r="A777" s="44"/>
      <c r="B777" s="4"/>
      <c r="C777" s="4"/>
      <c r="D777" s="4"/>
      <c r="E777" s="4"/>
      <c r="F777" s="4"/>
      <c r="G777" s="4"/>
      <c r="I777" s="63"/>
    </row>
    <row r="778" spans="1:9" ht="12.75">
      <c r="A778" s="44"/>
      <c r="B778" s="4"/>
      <c r="C778" s="4"/>
      <c r="D778" s="4"/>
      <c r="E778" s="4"/>
      <c r="F778" s="4"/>
      <c r="G778" s="4"/>
      <c r="I778" s="63"/>
    </row>
    <row r="779" spans="1:9" ht="12.75">
      <c r="A779" s="44"/>
      <c r="B779" s="4"/>
      <c r="C779" s="4"/>
      <c r="D779" s="4"/>
      <c r="E779" s="4"/>
      <c r="F779" s="4"/>
      <c r="G779" s="4"/>
      <c r="I779" s="63"/>
    </row>
    <row r="780" spans="1:9" ht="12.75">
      <c r="A780" s="44"/>
      <c r="B780" s="4"/>
      <c r="C780" s="4"/>
      <c r="D780" s="4"/>
      <c r="E780" s="4"/>
      <c r="F780" s="4"/>
      <c r="G780" s="4"/>
      <c r="I780" s="63"/>
    </row>
    <row r="781" spans="1:9" ht="12.75">
      <c r="A781" s="44"/>
      <c r="B781" s="4"/>
      <c r="C781" s="4"/>
      <c r="D781" s="4"/>
      <c r="E781" s="4"/>
      <c r="F781" s="4"/>
      <c r="G781" s="4"/>
      <c r="I781" s="63"/>
    </row>
    <row r="782" spans="1:9" ht="12.75">
      <c r="A782" s="44"/>
      <c r="B782" s="4"/>
      <c r="C782" s="4"/>
      <c r="D782" s="4"/>
      <c r="E782" s="4"/>
      <c r="F782" s="4"/>
      <c r="G782" s="4"/>
      <c r="I782" s="63"/>
    </row>
    <row r="783" spans="1:9" ht="12.75">
      <c r="A783" s="44"/>
      <c r="B783" s="4"/>
      <c r="C783" s="4"/>
      <c r="D783" s="4"/>
      <c r="E783" s="4"/>
      <c r="F783" s="4"/>
      <c r="G783" s="4"/>
      <c r="I783" s="63"/>
    </row>
    <row r="784" spans="1:9" ht="12.75">
      <c r="A784" s="44"/>
      <c r="B784" s="4"/>
      <c r="C784" s="4"/>
      <c r="D784" s="4"/>
      <c r="E784" s="4"/>
      <c r="F784" s="4"/>
      <c r="G784" s="4"/>
      <c r="I784" s="63"/>
    </row>
    <row r="785" spans="1:9" ht="12.75">
      <c r="A785" s="44"/>
      <c r="B785" s="4"/>
      <c r="C785" s="4"/>
      <c r="D785" s="4"/>
      <c r="E785" s="4"/>
      <c r="F785" s="4"/>
      <c r="G785" s="4"/>
      <c r="I785" s="63"/>
    </row>
    <row r="786" spans="1:9" ht="12.75">
      <c r="A786" s="44"/>
      <c r="B786" s="4"/>
      <c r="C786" s="4"/>
      <c r="D786" s="4"/>
      <c r="E786" s="4"/>
      <c r="F786" s="4"/>
      <c r="G786" s="4"/>
      <c r="I786" s="63"/>
    </row>
    <row r="787" spans="1:9" ht="12.75">
      <c r="A787" s="44"/>
      <c r="B787" s="4"/>
      <c r="C787" s="4"/>
      <c r="D787" s="4"/>
      <c r="E787" s="4"/>
      <c r="F787" s="4"/>
      <c r="G787" s="4"/>
      <c r="I787" s="63"/>
    </row>
    <row r="788" spans="1:9" ht="12.75">
      <c r="A788" s="44"/>
      <c r="B788" s="4"/>
      <c r="C788" s="4"/>
      <c r="D788" s="4"/>
      <c r="E788" s="4"/>
      <c r="F788" s="4"/>
      <c r="G788" s="4"/>
      <c r="I788" s="63"/>
    </row>
    <row r="789" spans="1:9" ht="12.75">
      <c r="A789" s="44"/>
      <c r="B789" s="4"/>
      <c r="C789" s="4"/>
      <c r="D789" s="4"/>
      <c r="E789" s="4"/>
      <c r="F789" s="4"/>
      <c r="G789" s="4"/>
      <c r="I789" s="63"/>
    </row>
    <row r="790" spans="1:9" ht="12.75">
      <c r="A790" s="44"/>
      <c r="B790" s="4"/>
      <c r="C790" s="4"/>
      <c r="D790" s="4"/>
      <c r="E790" s="4"/>
      <c r="F790" s="4"/>
      <c r="G790" s="4"/>
      <c r="I790" s="63"/>
    </row>
    <row r="791" spans="1:9" ht="12.75">
      <c r="A791" s="44"/>
      <c r="B791" s="4"/>
      <c r="C791" s="4"/>
      <c r="D791" s="4"/>
      <c r="E791" s="4"/>
      <c r="F791" s="4"/>
      <c r="G791" s="4"/>
      <c r="I791" s="63"/>
    </row>
    <row r="792" spans="1:9" ht="12.75">
      <c r="A792" s="44"/>
      <c r="B792" s="4"/>
      <c r="C792" s="4"/>
      <c r="D792" s="4"/>
      <c r="E792" s="4"/>
      <c r="F792" s="4"/>
      <c r="G792" s="4"/>
      <c r="I792" s="63"/>
    </row>
    <row r="793" spans="1:9" ht="12.75">
      <c r="A793" s="44"/>
      <c r="B793" s="4"/>
      <c r="C793" s="4"/>
      <c r="D793" s="4"/>
      <c r="E793" s="4"/>
      <c r="F793" s="4"/>
      <c r="G793" s="4"/>
      <c r="I793" s="63"/>
    </row>
    <row r="794" spans="1:9" ht="12.75">
      <c r="A794" s="44"/>
      <c r="B794" s="4"/>
      <c r="C794" s="4"/>
      <c r="D794" s="4"/>
      <c r="E794" s="4"/>
      <c r="F794" s="4"/>
      <c r="G794" s="4"/>
      <c r="I794" s="63"/>
    </row>
    <row r="795" spans="1:9" ht="12.75">
      <c r="A795" s="44"/>
      <c r="B795" s="4"/>
      <c r="C795" s="4"/>
      <c r="D795" s="4"/>
      <c r="E795" s="4"/>
      <c r="F795" s="4"/>
      <c r="G795" s="4"/>
      <c r="I795" s="63"/>
    </row>
    <row r="796" spans="1:9" ht="12.75">
      <c r="A796" s="44"/>
      <c r="B796" s="4"/>
      <c r="C796" s="4"/>
      <c r="D796" s="4"/>
      <c r="E796" s="4"/>
      <c r="F796" s="4"/>
      <c r="G796" s="4"/>
      <c r="I796" s="63"/>
    </row>
    <row r="797" spans="1:9" ht="12.75">
      <c r="A797" s="44"/>
      <c r="B797" s="4"/>
      <c r="C797" s="4"/>
      <c r="D797" s="4"/>
      <c r="E797" s="4"/>
      <c r="F797" s="4"/>
      <c r="G797" s="4"/>
      <c r="I797" s="63"/>
    </row>
    <row r="798" spans="1:9" ht="12.75">
      <c r="A798" s="44"/>
      <c r="B798" s="4"/>
      <c r="C798" s="4"/>
      <c r="D798" s="4"/>
      <c r="E798" s="4"/>
      <c r="F798" s="4"/>
      <c r="G798" s="4"/>
      <c r="I798" s="63"/>
    </row>
    <row r="799" spans="1:9" ht="12.75">
      <c r="A799" s="44"/>
      <c r="B799" s="4"/>
      <c r="C799" s="4"/>
      <c r="D799" s="4"/>
      <c r="E799" s="4"/>
      <c r="F799" s="4"/>
      <c r="G799" s="4"/>
      <c r="I799" s="63"/>
    </row>
    <row r="800" spans="1:9" ht="12.75">
      <c r="A800" s="44"/>
      <c r="B800" s="4"/>
      <c r="C800" s="4"/>
      <c r="D800" s="4"/>
      <c r="E800" s="4"/>
      <c r="F800" s="4"/>
      <c r="G800" s="4"/>
      <c r="I800" s="63"/>
    </row>
    <row r="801" spans="1:9" ht="12.75">
      <c r="A801" s="44"/>
      <c r="B801" s="4"/>
      <c r="C801" s="4"/>
      <c r="D801" s="4"/>
      <c r="E801" s="4"/>
      <c r="F801" s="4"/>
      <c r="G801" s="4"/>
      <c r="I801" s="63"/>
    </row>
    <row r="802" spans="1:9" ht="12.75">
      <c r="A802" s="44"/>
      <c r="B802" s="4"/>
      <c r="C802" s="4"/>
      <c r="D802" s="4"/>
      <c r="E802" s="4"/>
      <c r="F802" s="4"/>
      <c r="G802" s="4"/>
      <c r="I802" s="63"/>
    </row>
    <row r="803" spans="1:9" ht="12.75">
      <c r="A803" s="44"/>
      <c r="B803" s="4"/>
      <c r="C803" s="4"/>
      <c r="D803" s="4"/>
      <c r="E803" s="4"/>
      <c r="F803" s="4"/>
      <c r="G803" s="4"/>
      <c r="I803" s="63"/>
    </row>
    <row r="804" spans="1:9" ht="12.75">
      <c r="A804" s="44"/>
      <c r="B804" s="4"/>
      <c r="C804" s="4"/>
      <c r="D804" s="4"/>
      <c r="E804" s="4"/>
      <c r="F804" s="4"/>
      <c r="G804" s="4"/>
      <c r="I804" s="63"/>
    </row>
    <row r="805" spans="1:9" ht="12.75">
      <c r="A805" s="44"/>
      <c r="B805" s="4"/>
      <c r="C805" s="4"/>
      <c r="D805" s="4"/>
      <c r="E805" s="4"/>
      <c r="F805" s="4"/>
      <c r="G805" s="4"/>
      <c r="I805" s="63"/>
    </row>
    <row r="806" spans="1:9" ht="12.75">
      <c r="A806" s="44"/>
      <c r="B806" s="4"/>
      <c r="C806" s="4"/>
      <c r="D806" s="4"/>
      <c r="E806" s="4"/>
      <c r="F806" s="4"/>
      <c r="G806" s="4"/>
      <c r="I806" s="63"/>
    </row>
    <row r="807" spans="1:9" ht="12.75">
      <c r="A807" s="44"/>
      <c r="B807" s="4"/>
      <c r="C807" s="4"/>
      <c r="D807" s="4"/>
      <c r="E807" s="4"/>
      <c r="F807" s="4"/>
      <c r="G807" s="4"/>
      <c r="I807" s="63"/>
    </row>
    <row r="808" spans="1:9" ht="12.75">
      <c r="A808" s="44"/>
      <c r="B808" s="4"/>
      <c r="C808" s="4"/>
      <c r="D808" s="4"/>
      <c r="E808" s="4"/>
      <c r="F808" s="4"/>
      <c r="G808" s="4"/>
      <c r="I808" s="63"/>
    </row>
    <row r="809" spans="1:9" ht="12.75">
      <c r="A809" s="44"/>
      <c r="B809" s="4"/>
      <c r="C809" s="4"/>
      <c r="D809" s="4"/>
      <c r="E809" s="4"/>
      <c r="F809" s="4"/>
      <c r="G809" s="4"/>
      <c r="I809" s="63"/>
    </row>
    <row r="810" spans="1:9" ht="12.75">
      <c r="A810" s="44"/>
      <c r="B810" s="4"/>
      <c r="C810" s="4"/>
      <c r="D810" s="4"/>
      <c r="E810" s="4"/>
      <c r="F810" s="4"/>
      <c r="G810" s="4"/>
      <c r="I810" s="63"/>
    </row>
    <row r="811" spans="1:9" ht="12.75">
      <c r="A811" s="44"/>
      <c r="B811" s="4"/>
      <c r="C811" s="4"/>
      <c r="D811" s="4"/>
      <c r="E811" s="4"/>
      <c r="F811" s="4"/>
      <c r="G811" s="4"/>
      <c r="I811" s="63"/>
    </row>
    <row r="812" spans="1:9" ht="12.75">
      <c r="A812" s="44"/>
      <c r="B812" s="4"/>
      <c r="C812" s="4"/>
      <c r="D812" s="4"/>
      <c r="E812" s="4"/>
      <c r="F812" s="4"/>
      <c r="G812" s="4"/>
      <c r="I812" s="63"/>
    </row>
    <row r="813" spans="1:9" ht="12.75">
      <c r="A813" s="44"/>
      <c r="B813" s="4"/>
      <c r="C813" s="4"/>
      <c r="D813" s="4"/>
      <c r="E813" s="4"/>
      <c r="F813" s="4"/>
      <c r="G813" s="4"/>
      <c r="I813" s="63"/>
    </row>
    <row r="814" spans="1:9" ht="12.75">
      <c r="A814" s="44"/>
      <c r="B814" s="4"/>
      <c r="C814" s="4"/>
      <c r="D814" s="4"/>
      <c r="E814" s="4"/>
      <c r="F814" s="4"/>
      <c r="G814" s="4"/>
      <c r="I814" s="63"/>
    </row>
    <row r="815" spans="1:9" ht="12.75">
      <c r="A815" s="44"/>
      <c r="B815" s="4"/>
      <c r="C815" s="4"/>
      <c r="D815" s="4"/>
      <c r="E815" s="4"/>
      <c r="F815" s="4"/>
      <c r="G815" s="4"/>
      <c r="I815" s="63"/>
    </row>
    <row r="816" spans="1:9" ht="12.75">
      <c r="A816" s="44"/>
      <c r="B816" s="4"/>
      <c r="C816" s="4"/>
      <c r="D816" s="4"/>
      <c r="E816" s="4"/>
      <c r="F816" s="4"/>
      <c r="G816" s="4"/>
      <c r="I816" s="63"/>
    </row>
    <row r="817" spans="1:9" ht="12.75">
      <c r="A817" s="44"/>
      <c r="B817" s="4"/>
      <c r="C817" s="4"/>
      <c r="D817" s="4"/>
      <c r="E817" s="4"/>
      <c r="F817" s="4"/>
      <c r="G817" s="4"/>
      <c r="I817" s="63"/>
    </row>
    <row r="818" spans="1:9" ht="12.75">
      <c r="A818" s="44"/>
      <c r="B818" s="4"/>
      <c r="C818" s="4"/>
      <c r="D818" s="4"/>
      <c r="E818" s="4"/>
      <c r="F818" s="4"/>
      <c r="G818" s="4"/>
      <c r="I818" s="63"/>
    </row>
    <row r="819" spans="1:9" ht="12.75">
      <c r="A819" s="44"/>
      <c r="B819" s="4"/>
      <c r="C819" s="4"/>
      <c r="D819" s="4"/>
      <c r="E819" s="4"/>
      <c r="F819" s="4"/>
      <c r="G819" s="4"/>
      <c r="I819" s="63"/>
    </row>
    <row r="820" spans="1:9" ht="12.75">
      <c r="A820" s="44"/>
      <c r="B820" s="4"/>
      <c r="C820" s="4"/>
      <c r="D820" s="4"/>
      <c r="E820" s="4"/>
      <c r="F820" s="4"/>
      <c r="G820" s="4"/>
      <c r="I820" s="63"/>
    </row>
    <row r="821" spans="1:9" ht="12.75">
      <c r="A821" s="44"/>
      <c r="B821" s="4"/>
      <c r="C821" s="4"/>
      <c r="D821" s="4"/>
      <c r="E821" s="4"/>
      <c r="F821" s="4"/>
      <c r="G821" s="4"/>
      <c r="I821" s="63"/>
    </row>
    <row r="822" spans="1:9" ht="12.75">
      <c r="A822" s="44"/>
      <c r="B822" s="4"/>
      <c r="C822" s="4"/>
      <c r="D822" s="4"/>
      <c r="E822" s="4"/>
      <c r="F822" s="4"/>
      <c r="G822" s="4"/>
      <c r="I822" s="63"/>
    </row>
    <row r="823" spans="1:9" ht="12.75">
      <c r="A823" s="44"/>
      <c r="B823" s="4"/>
      <c r="C823" s="4"/>
      <c r="D823" s="4"/>
      <c r="E823" s="4"/>
      <c r="F823" s="4"/>
      <c r="G823" s="4"/>
      <c r="I823" s="63"/>
    </row>
    <row r="824" spans="1:9" ht="12.75">
      <c r="A824" s="44"/>
      <c r="B824" s="4"/>
      <c r="C824" s="4"/>
      <c r="D824" s="4"/>
      <c r="E824" s="4"/>
      <c r="F824" s="4"/>
      <c r="G824" s="4"/>
      <c r="I824" s="63"/>
    </row>
    <row r="825" spans="1:9" ht="12.75">
      <c r="A825" s="44"/>
      <c r="B825" s="4"/>
      <c r="C825" s="4"/>
      <c r="D825" s="4"/>
      <c r="E825" s="4"/>
      <c r="F825" s="4"/>
      <c r="G825" s="4"/>
      <c r="I825" s="63"/>
    </row>
    <row r="826" spans="1:9" ht="12.75">
      <c r="A826" s="44"/>
      <c r="B826" s="4"/>
      <c r="C826" s="4"/>
      <c r="D826" s="4"/>
      <c r="E826" s="4"/>
      <c r="F826" s="4"/>
      <c r="G826" s="4"/>
      <c r="I826" s="63"/>
    </row>
    <row r="827" spans="1:9" ht="12.75">
      <c r="A827" s="44"/>
      <c r="B827" s="4"/>
      <c r="C827" s="4"/>
      <c r="D827" s="4"/>
      <c r="E827" s="4"/>
      <c r="F827" s="4"/>
      <c r="G827" s="4"/>
      <c r="I827" s="63"/>
    </row>
    <row r="828" spans="1:9" ht="12.75">
      <c r="A828" s="44"/>
      <c r="B828" s="4"/>
      <c r="C828" s="4"/>
      <c r="D828" s="4"/>
      <c r="E828" s="4"/>
      <c r="F828" s="4"/>
      <c r="G828" s="4"/>
      <c r="I828" s="63"/>
    </row>
    <row r="829" spans="1:9" ht="12.75">
      <c r="A829" s="44"/>
      <c r="B829" s="4"/>
      <c r="C829" s="4"/>
      <c r="D829" s="4"/>
      <c r="E829" s="4"/>
      <c r="F829" s="4"/>
      <c r="G829" s="4"/>
      <c r="I829" s="63"/>
    </row>
    <row r="830" spans="1:9" ht="12.75">
      <c r="A830" s="44"/>
      <c r="B830" s="4"/>
      <c r="C830" s="4"/>
      <c r="D830" s="4"/>
      <c r="E830" s="4"/>
      <c r="F830" s="4"/>
      <c r="G830" s="4"/>
      <c r="I830" s="63"/>
    </row>
    <row r="831" spans="1:9" ht="12.75">
      <c r="A831" s="44"/>
      <c r="B831" s="4"/>
      <c r="C831" s="4"/>
      <c r="D831" s="4"/>
      <c r="E831" s="4"/>
      <c r="F831" s="4"/>
      <c r="G831" s="4"/>
      <c r="I831" s="63"/>
    </row>
    <row r="832" spans="1:9" ht="12.75">
      <c r="A832" s="44"/>
      <c r="B832" s="4"/>
      <c r="C832" s="4"/>
      <c r="D832" s="4"/>
      <c r="E832" s="4"/>
      <c r="F832" s="4"/>
      <c r="G832" s="4"/>
      <c r="I832" s="63"/>
    </row>
    <row r="833" spans="1:9" ht="12.75">
      <c r="A833" s="44"/>
      <c r="B833" s="4"/>
      <c r="C833" s="4"/>
      <c r="D833" s="4"/>
      <c r="E833" s="4"/>
      <c r="F833" s="4"/>
      <c r="G833" s="4"/>
      <c r="I833" s="63"/>
    </row>
    <row r="834" spans="1:9" ht="12.75">
      <c r="A834" s="44"/>
      <c r="B834" s="4"/>
      <c r="C834" s="4"/>
      <c r="D834" s="4"/>
      <c r="E834" s="4"/>
      <c r="F834" s="4"/>
      <c r="G834" s="4"/>
      <c r="I834" s="63"/>
    </row>
    <row r="835" spans="1:9" ht="12.75">
      <c r="A835" s="44"/>
      <c r="B835" s="4"/>
      <c r="C835" s="4"/>
      <c r="D835" s="4"/>
      <c r="E835" s="4"/>
      <c r="F835" s="4"/>
      <c r="G835" s="4"/>
      <c r="I835" s="63"/>
    </row>
    <row r="836" spans="1:9" ht="12.75">
      <c r="A836" s="44"/>
      <c r="B836" s="4"/>
      <c r="C836" s="4"/>
      <c r="D836" s="4"/>
      <c r="E836" s="4"/>
      <c r="F836" s="4"/>
      <c r="G836" s="4"/>
      <c r="I836" s="63"/>
    </row>
    <row r="837" spans="1:9" ht="12.75">
      <c r="A837" s="44"/>
      <c r="B837" s="4"/>
      <c r="C837" s="4"/>
      <c r="D837" s="4"/>
      <c r="E837" s="4"/>
      <c r="F837" s="4"/>
      <c r="G837" s="4"/>
      <c r="I837" s="63"/>
    </row>
    <row r="838" spans="1:9" ht="12.75">
      <c r="A838" s="44"/>
      <c r="B838" s="4"/>
      <c r="C838" s="4"/>
      <c r="D838" s="4"/>
      <c r="E838" s="4"/>
      <c r="F838" s="4"/>
      <c r="G838" s="4"/>
      <c r="I838" s="63"/>
    </row>
    <row r="839" spans="1:9" ht="12.75">
      <c r="A839" s="44"/>
      <c r="B839" s="4"/>
      <c r="C839" s="4"/>
      <c r="D839" s="4"/>
      <c r="E839" s="4"/>
      <c r="F839" s="4"/>
      <c r="G839" s="4"/>
      <c r="I839" s="63"/>
    </row>
    <row r="840" spans="1:9" ht="12.75">
      <c r="A840" s="44"/>
      <c r="B840" s="4"/>
      <c r="C840" s="4"/>
      <c r="D840" s="4"/>
      <c r="E840" s="4"/>
      <c r="F840" s="4"/>
      <c r="G840" s="4"/>
      <c r="I840" s="63"/>
    </row>
    <row r="841" spans="1:9" ht="12.75">
      <c r="A841" s="44"/>
      <c r="B841" s="4"/>
      <c r="C841" s="4"/>
      <c r="D841" s="4"/>
      <c r="E841" s="4"/>
      <c r="F841" s="4"/>
      <c r="G841" s="4"/>
      <c r="I841" s="63"/>
    </row>
    <row r="842" spans="1:9" ht="12.75">
      <c r="A842" s="44"/>
      <c r="B842" s="4"/>
      <c r="C842" s="4"/>
      <c r="D842" s="4"/>
      <c r="E842" s="4"/>
      <c r="F842" s="4"/>
      <c r="G842" s="4"/>
      <c r="I842" s="63"/>
    </row>
    <row r="843" spans="1:9" ht="12.75">
      <c r="A843" s="44"/>
      <c r="B843" s="4"/>
      <c r="C843" s="4"/>
      <c r="D843" s="4"/>
      <c r="E843" s="4"/>
      <c r="F843" s="4"/>
      <c r="G843" s="4"/>
      <c r="I843" s="63"/>
    </row>
    <row r="844" spans="1:9" ht="12.75">
      <c r="A844" s="44"/>
      <c r="B844" s="4"/>
      <c r="C844" s="4"/>
      <c r="D844" s="4"/>
      <c r="E844" s="4"/>
      <c r="F844" s="4"/>
      <c r="G844" s="4"/>
      <c r="I844" s="63"/>
    </row>
    <row r="845" spans="1:9" ht="12.75">
      <c r="A845" s="44"/>
      <c r="B845" s="4"/>
      <c r="C845" s="4"/>
      <c r="D845" s="4"/>
      <c r="E845" s="4"/>
      <c r="F845" s="4"/>
      <c r="G845" s="4"/>
      <c r="I845" s="63"/>
    </row>
    <row r="846" spans="1:9" ht="12.75">
      <c r="A846" s="44"/>
      <c r="B846" s="4"/>
      <c r="C846" s="4"/>
      <c r="D846" s="4"/>
      <c r="E846" s="4"/>
      <c r="F846" s="4"/>
      <c r="G846" s="4"/>
      <c r="I846" s="63"/>
    </row>
    <row r="847" spans="1:9" ht="12.75">
      <c r="A847" s="44"/>
      <c r="B847" s="4"/>
      <c r="C847" s="4"/>
      <c r="D847" s="4"/>
      <c r="E847" s="4"/>
      <c r="F847" s="4"/>
      <c r="G847" s="4"/>
      <c r="I847" s="63"/>
    </row>
    <row r="848" spans="1:9" ht="12.75">
      <c r="A848" s="44"/>
      <c r="B848" s="4"/>
      <c r="C848" s="4"/>
      <c r="D848" s="4"/>
      <c r="E848" s="4"/>
      <c r="F848" s="4"/>
      <c r="G848" s="4"/>
      <c r="I848" s="63"/>
    </row>
    <row r="849" spans="1:9" ht="12.75">
      <c r="A849" s="44"/>
      <c r="B849" s="4"/>
      <c r="C849" s="4"/>
      <c r="D849" s="4"/>
      <c r="E849" s="4"/>
      <c r="F849" s="4"/>
      <c r="G849" s="4"/>
      <c r="I849" s="63"/>
    </row>
    <row r="850" spans="1:9" ht="12.75">
      <c r="A850" s="44"/>
      <c r="B850" s="4"/>
      <c r="C850" s="4"/>
      <c r="D850" s="4"/>
      <c r="E850" s="4"/>
      <c r="F850" s="4"/>
      <c r="G850" s="4"/>
      <c r="I850" s="63"/>
    </row>
    <row r="851" spans="1:9" ht="12.75">
      <c r="A851" s="44"/>
      <c r="B851" s="4"/>
      <c r="C851" s="4"/>
      <c r="D851" s="4"/>
      <c r="E851" s="4"/>
      <c r="F851" s="4"/>
      <c r="G851" s="4"/>
      <c r="I851" s="63"/>
    </row>
    <row r="852" spans="1:9" ht="12.75">
      <c r="A852" s="44"/>
      <c r="B852" s="4"/>
      <c r="C852" s="4"/>
      <c r="D852" s="4"/>
      <c r="E852" s="4"/>
      <c r="F852" s="4"/>
      <c r="G852" s="4"/>
      <c r="I852" s="63"/>
    </row>
    <row r="853" spans="1:9" ht="12.75">
      <c r="A853" s="44"/>
      <c r="B853" s="4"/>
      <c r="C853" s="4"/>
      <c r="D853" s="4"/>
      <c r="E853" s="4"/>
      <c r="F853" s="4"/>
      <c r="G853" s="4"/>
      <c r="I853" s="63"/>
    </row>
    <row r="854" spans="1:9" ht="12.75">
      <c r="A854" s="44"/>
      <c r="B854" s="4"/>
      <c r="C854" s="4"/>
      <c r="D854" s="4"/>
      <c r="E854" s="4"/>
      <c r="F854" s="4"/>
      <c r="G854" s="4"/>
      <c r="I854" s="63"/>
    </row>
    <row r="855" spans="1:9" ht="12.75">
      <c r="A855" s="44"/>
      <c r="B855" s="4"/>
      <c r="C855" s="4"/>
      <c r="D855" s="4"/>
      <c r="E855" s="4"/>
      <c r="F855" s="4"/>
      <c r="G855" s="4"/>
      <c r="I855" s="63"/>
    </row>
    <row r="856" spans="1:9" ht="12.75">
      <c r="A856" s="44"/>
      <c r="B856" s="4"/>
      <c r="C856" s="4"/>
      <c r="D856" s="4"/>
      <c r="E856" s="4"/>
      <c r="F856" s="4"/>
      <c r="G856" s="4"/>
      <c r="I856" s="63"/>
    </row>
    <row r="857" spans="1:9" ht="12.75">
      <c r="A857" s="44"/>
      <c r="B857" s="4"/>
      <c r="C857" s="4"/>
      <c r="D857" s="4"/>
      <c r="E857" s="4"/>
      <c r="F857" s="4"/>
      <c r="G857" s="4"/>
      <c r="I857" s="63"/>
    </row>
    <row r="858" spans="1:9" ht="12.75">
      <c r="A858" s="44"/>
      <c r="B858" s="4"/>
      <c r="C858" s="4"/>
      <c r="D858" s="4"/>
      <c r="E858" s="4"/>
      <c r="F858" s="4"/>
      <c r="G858" s="4"/>
      <c r="I858" s="63"/>
    </row>
    <row r="859" spans="1:9" ht="12.75">
      <c r="A859" s="44"/>
      <c r="B859" s="4"/>
      <c r="C859" s="4"/>
      <c r="D859" s="4"/>
      <c r="E859" s="4"/>
      <c r="F859" s="4"/>
      <c r="G859" s="4"/>
      <c r="I859" s="63"/>
    </row>
    <row r="860" spans="1:9" ht="12.75">
      <c r="A860" s="44"/>
      <c r="B860" s="4"/>
      <c r="C860" s="4"/>
      <c r="D860" s="4"/>
      <c r="E860" s="4"/>
      <c r="F860" s="4"/>
      <c r="G860" s="4"/>
      <c r="I860" s="63"/>
    </row>
    <row r="861" spans="1:9" ht="12.75">
      <c r="A861" s="44"/>
      <c r="B861" s="4"/>
      <c r="C861" s="4"/>
      <c r="D861" s="4"/>
      <c r="E861" s="4"/>
      <c r="F861" s="4"/>
      <c r="G861" s="4"/>
      <c r="I861" s="63"/>
    </row>
    <row r="862" spans="1:9" ht="12.75">
      <c r="A862" s="44"/>
      <c r="B862" s="4"/>
      <c r="C862" s="4"/>
      <c r="D862" s="4"/>
      <c r="E862" s="4"/>
      <c r="F862" s="4"/>
      <c r="G862" s="4"/>
      <c r="I862" s="63"/>
    </row>
    <row r="863" spans="1:9" ht="12.75">
      <c r="A863" s="44"/>
      <c r="B863" s="4"/>
      <c r="C863" s="4"/>
      <c r="D863" s="4"/>
      <c r="E863" s="4"/>
      <c r="F863" s="4"/>
      <c r="G863" s="4"/>
      <c r="I863" s="63"/>
    </row>
    <row r="864" spans="1:9" ht="12.75">
      <c r="A864" s="44"/>
      <c r="B864" s="4"/>
      <c r="C864" s="4"/>
      <c r="D864" s="4"/>
      <c r="E864" s="4"/>
      <c r="F864" s="4"/>
      <c r="G864" s="4"/>
      <c r="I864" s="63"/>
    </row>
    <row r="865" spans="1:9" ht="12.75">
      <c r="A865" s="44"/>
      <c r="B865" s="4"/>
      <c r="C865" s="4"/>
      <c r="D865" s="4"/>
      <c r="E865" s="4"/>
      <c r="F865" s="4"/>
      <c r="G865" s="4"/>
      <c r="I865" s="63"/>
    </row>
    <row r="866" spans="1:9" ht="12.75">
      <c r="A866" s="44"/>
      <c r="B866" s="4"/>
      <c r="C866" s="4"/>
      <c r="D866" s="4"/>
      <c r="E866" s="4"/>
      <c r="F866" s="4"/>
      <c r="G866" s="4"/>
      <c r="I866" s="63"/>
    </row>
    <row r="867" spans="1:9" ht="12.75">
      <c r="A867" s="44"/>
      <c r="B867" s="4"/>
      <c r="C867" s="4"/>
      <c r="D867" s="4"/>
      <c r="E867" s="4"/>
      <c r="F867" s="4"/>
      <c r="G867" s="4"/>
      <c r="I867" s="63"/>
    </row>
    <row r="868" spans="1:9" ht="12.75">
      <c r="A868" s="44"/>
      <c r="B868" s="4"/>
      <c r="C868" s="4"/>
      <c r="D868" s="4"/>
      <c r="E868" s="4"/>
      <c r="F868" s="4"/>
      <c r="G868" s="4"/>
      <c r="I868" s="63"/>
    </row>
    <row r="869" spans="1:9" ht="12.75">
      <c r="A869" s="44"/>
      <c r="B869" s="4"/>
      <c r="C869" s="4"/>
      <c r="D869" s="4"/>
      <c r="E869" s="4"/>
      <c r="F869" s="4"/>
      <c r="G869" s="4"/>
      <c r="I869" s="63"/>
    </row>
    <row r="870" spans="1:9" ht="12.75">
      <c r="A870" s="44"/>
      <c r="B870" s="4"/>
      <c r="C870" s="4"/>
      <c r="D870" s="4"/>
      <c r="E870" s="4"/>
      <c r="F870" s="4"/>
      <c r="G870" s="4"/>
      <c r="I870" s="63"/>
    </row>
    <row r="871" spans="1:9" ht="12.75">
      <c r="A871" s="44"/>
      <c r="B871" s="4"/>
      <c r="C871" s="4"/>
      <c r="D871" s="4"/>
      <c r="E871" s="4"/>
      <c r="F871" s="4"/>
      <c r="G871" s="4"/>
      <c r="I871" s="63"/>
    </row>
    <row r="872" spans="1:9" ht="12.75">
      <c r="A872" s="44"/>
      <c r="B872" s="4"/>
      <c r="C872" s="4"/>
      <c r="D872" s="4"/>
      <c r="E872" s="4"/>
      <c r="F872" s="4"/>
      <c r="G872" s="4"/>
      <c r="I872" s="63"/>
    </row>
    <row r="873" spans="1:9" ht="12.75">
      <c r="A873" s="44"/>
      <c r="B873" s="4"/>
      <c r="C873" s="4"/>
      <c r="D873" s="4"/>
      <c r="E873" s="4"/>
      <c r="F873" s="4"/>
      <c r="G873" s="4"/>
      <c r="I873" s="63"/>
    </row>
    <row r="874" spans="1:9" ht="12.75">
      <c r="A874" s="44"/>
      <c r="B874" s="4"/>
      <c r="C874" s="4"/>
      <c r="D874" s="4"/>
      <c r="E874" s="4"/>
      <c r="F874" s="4"/>
      <c r="G874" s="4"/>
      <c r="I874" s="63"/>
    </row>
    <row r="875" spans="1:9" ht="12.75">
      <c r="A875" s="44"/>
      <c r="B875" s="4"/>
      <c r="C875" s="4"/>
      <c r="D875" s="4"/>
      <c r="E875" s="4"/>
      <c r="F875" s="4"/>
      <c r="G875" s="4"/>
      <c r="I875" s="63"/>
    </row>
    <row r="876" spans="1:9" ht="12.75">
      <c r="A876" s="44"/>
      <c r="B876" s="4"/>
      <c r="C876" s="4"/>
      <c r="D876" s="4"/>
      <c r="E876" s="4"/>
      <c r="F876" s="4"/>
      <c r="G876" s="4"/>
      <c r="I876" s="63"/>
    </row>
    <row r="877" spans="1:9" ht="12.75">
      <c r="A877" s="44"/>
      <c r="B877" s="4"/>
      <c r="C877" s="4"/>
      <c r="D877" s="4"/>
      <c r="E877" s="4"/>
      <c r="F877" s="4"/>
      <c r="G877" s="4"/>
      <c r="I877" s="63"/>
    </row>
    <row r="878" spans="1:9" ht="12.75">
      <c r="A878" s="44"/>
      <c r="B878" s="4"/>
      <c r="C878" s="4"/>
      <c r="D878" s="4"/>
      <c r="E878" s="4"/>
      <c r="F878" s="4"/>
      <c r="G878" s="4"/>
      <c r="I878" s="63"/>
    </row>
    <row r="879" spans="1:9" ht="12.75">
      <c r="A879" s="44"/>
      <c r="B879" s="4"/>
      <c r="C879" s="4"/>
      <c r="D879" s="4"/>
      <c r="E879" s="4"/>
      <c r="F879" s="4"/>
      <c r="G879" s="4"/>
      <c r="I879" s="63"/>
    </row>
    <row r="880" spans="1:9" ht="12.75">
      <c r="A880" s="44"/>
      <c r="B880" s="4"/>
      <c r="C880" s="4"/>
      <c r="D880" s="4"/>
      <c r="E880" s="4"/>
      <c r="F880" s="4"/>
      <c r="G880" s="4"/>
      <c r="I880" s="63"/>
    </row>
    <row r="881" spans="1:9" ht="12.75">
      <c r="A881" s="44"/>
      <c r="B881" s="4"/>
      <c r="C881" s="4"/>
      <c r="D881" s="4"/>
      <c r="E881" s="4"/>
      <c r="F881" s="4"/>
      <c r="G881" s="4"/>
      <c r="I881" s="63"/>
    </row>
    <row r="882" spans="1:9" ht="12.75">
      <c r="A882" s="44"/>
      <c r="B882" s="4"/>
      <c r="C882" s="4"/>
      <c r="D882" s="4"/>
      <c r="E882" s="4"/>
      <c r="F882" s="4"/>
      <c r="G882" s="4"/>
      <c r="I882" s="63"/>
    </row>
    <row r="883" spans="1:9" ht="12.75">
      <c r="A883" s="44"/>
      <c r="B883" s="4"/>
      <c r="C883" s="4"/>
      <c r="D883" s="4"/>
      <c r="E883" s="4"/>
      <c r="F883" s="4"/>
      <c r="G883" s="4"/>
      <c r="I883" s="63"/>
    </row>
    <row r="884" spans="1:9" ht="12.75">
      <c r="A884" s="44"/>
      <c r="B884" s="4"/>
      <c r="C884" s="4"/>
      <c r="D884" s="4"/>
      <c r="E884" s="4"/>
      <c r="F884" s="4"/>
      <c r="G884" s="4"/>
      <c r="I884" s="63"/>
    </row>
    <row r="885" spans="1:9" ht="12.75">
      <c r="A885" s="44"/>
      <c r="B885" s="4"/>
      <c r="C885" s="4"/>
      <c r="D885" s="4"/>
      <c r="E885" s="4"/>
      <c r="F885" s="4"/>
      <c r="G885" s="4"/>
      <c r="I885" s="63"/>
    </row>
    <row r="886" spans="1:9" ht="12.75">
      <c r="A886" s="44"/>
      <c r="B886" s="4"/>
      <c r="C886" s="4"/>
      <c r="D886" s="4"/>
      <c r="E886" s="4"/>
      <c r="F886" s="4"/>
      <c r="G886" s="4"/>
      <c r="I886" s="63"/>
    </row>
    <row r="887" spans="1:9" ht="12.75">
      <c r="A887" s="44"/>
      <c r="B887" s="4"/>
      <c r="C887" s="4"/>
      <c r="D887" s="4"/>
      <c r="E887" s="4"/>
      <c r="F887" s="4"/>
      <c r="G887" s="4"/>
      <c r="I887" s="63"/>
    </row>
    <row r="888" spans="1:9" ht="12.75">
      <c r="A888" s="44"/>
      <c r="B888" s="4"/>
      <c r="C888" s="4"/>
      <c r="D888" s="4"/>
      <c r="E888" s="4"/>
      <c r="F888" s="4"/>
      <c r="G888" s="4"/>
      <c r="I888" s="63"/>
    </row>
    <row r="889" spans="1:9" ht="12.75">
      <c r="A889" s="44"/>
      <c r="B889" s="4"/>
      <c r="C889" s="4"/>
      <c r="D889" s="4"/>
      <c r="E889" s="4"/>
      <c r="F889" s="4"/>
      <c r="G889" s="4"/>
      <c r="I889" s="63"/>
    </row>
    <row r="890" spans="1:9" ht="12.75">
      <c r="A890" s="44"/>
      <c r="B890" s="4"/>
      <c r="C890" s="4"/>
      <c r="D890" s="4"/>
      <c r="E890" s="4"/>
      <c r="F890" s="4"/>
      <c r="G890" s="4"/>
      <c r="I890" s="63"/>
    </row>
    <row r="891" spans="1:9" ht="12.75">
      <c r="A891" s="44"/>
      <c r="B891" s="4"/>
      <c r="C891" s="4"/>
      <c r="D891" s="4"/>
      <c r="E891" s="4"/>
      <c r="F891" s="4"/>
      <c r="G891" s="4"/>
      <c r="I891" s="63"/>
    </row>
    <row r="892" spans="1:9" ht="12.75">
      <c r="A892" s="44"/>
      <c r="B892" s="4"/>
      <c r="C892" s="4"/>
      <c r="D892" s="4"/>
      <c r="E892" s="4"/>
      <c r="F892" s="4"/>
      <c r="G892" s="4"/>
      <c r="I892" s="63"/>
    </row>
    <row r="893" spans="1:9" ht="12.75">
      <c r="A893" s="44"/>
      <c r="B893" s="4"/>
      <c r="C893" s="4"/>
      <c r="D893" s="4"/>
      <c r="E893" s="4"/>
      <c r="F893" s="4"/>
      <c r="G893" s="4"/>
      <c r="I893" s="63"/>
    </row>
    <row r="894" spans="1:9" ht="12.75">
      <c r="A894" s="44"/>
      <c r="B894" s="4"/>
      <c r="C894" s="4"/>
      <c r="D894" s="4"/>
      <c r="E894" s="4"/>
      <c r="F894" s="4"/>
      <c r="G894" s="4"/>
      <c r="I894" s="63"/>
    </row>
    <row r="895" spans="1:9" ht="12.75">
      <c r="A895" s="44"/>
      <c r="B895" s="4"/>
      <c r="C895" s="4"/>
      <c r="D895" s="4"/>
      <c r="E895" s="4"/>
      <c r="F895" s="4"/>
      <c r="G895" s="4"/>
      <c r="I895" s="63"/>
    </row>
    <row r="896" spans="1:9" ht="12.75">
      <c r="A896" s="44"/>
      <c r="B896" s="4"/>
      <c r="C896" s="4"/>
      <c r="D896" s="4"/>
      <c r="E896" s="4"/>
      <c r="F896" s="4"/>
      <c r="G896" s="4"/>
      <c r="I896" s="63"/>
    </row>
    <row r="897" spans="1:9" ht="12.75">
      <c r="A897" s="44"/>
      <c r="B897" s="4"/>
      <c r="C897" s="4"/>
      <c r="D897" s="4"/>
      <c r="E897" s="4"/>
      <c r="F897" s="4"/>
      <c r="G897" s="4"/>
      <c r="I897" s="63"/>
    </row>
    <row r="898" spans="1:9" ht="12.75">
      <c r="A898" s="44"/>
      <c r="B898" s="4"/>
      <c r="C898" s="4"/>
      <c r="D898" s="4"/>
      <c r="E898" s="4"/>
      <c r="F898" s="4"/>
      <c r="G898" s="4"/>
      <c r="I898" s="63"/>
    </row>
    <row r="899" spans="1:9" ht="12.75">
      <c r="A899" s="44"/>
      <c r="B899" s="4"/>
      <c r="C899" s="4"/>
      <c r="D899" s="4"/>
      <c r="E899" s="4"/>
      <c r="F899" s="4"/>
      <c r="G899" s="4"/>
      <c r="I899" s="63"/>
    </row>
    <row r="900" spans="1:9" ht="12.75">
      <c r="A900" s="44"/>
      <c r="B900" s="4"/>
      <c r="C900" s="4"/>
      <c r="D900" s="4"/>
      <c r="E900" s="4"/>
      <c r="F900" s="4"/>
      <c r="G900" s="4"/>
      <c r="I900" s="63"/>
    </row>
    <row r="901" spans="1:9" ht="12.75">
      <c r="A901" s="44"/>
      <c r="B901" s="4"/>
      <c r="C901" s="4"/>
      <c r="D901" s="4"/>
      <c r="E901" s="4"/>
      <c r="F901" s="4"/>
      <c r="G901" s="4"/>
      <c r="I901" s="63"/>
    </row>
    <row r="902" spans="1:9" ht="12.75">
      <c r="A902" s="44"/>
      <c r="B902" s="4"/>
      <c r="C902" s="4"/>
      <c r="D902" s="4"/>
      <c r="E902" s="4"/>
      <c r="F902" s="4"/>
      <c r="G902" s="4"/>
      <c r="I902" s="63"/>
    </row>
    <row r="903" spans="1:9" ht="12.75">
      <c r="A903" s="44"/>
      <c r="B903" s="4"/>
      <c r="C903" s="4"/>
      <c r="D903" s="4"/>
      <c r="E903" s="4"/>
      <c r="F903" s="4"/>
      <c r="G903" s="4"/>
      <c r="I903" s="63"/>
    </row>
    <row r="904" spans="1:9" ht="12.75">
      <c r="A904" s="44"/>
      <c r="B904" s="4"/>
      <c r="C904" s="4"/>
      <c r="D904" s="4"/>
      <c r="E904" s="4"/>
      <c r="F904" s="4"/>
      <c r="G904" s="4"/>
      <c r="I904" s="63"/>
    </row>
    <row r="905" spans="1:9" ht="12.75">
      <c r="A905" s="44"/>
      <c r="B905" s="4"/>
      <c r="C905" s="4"/>
      <c r="D905" s="4"/>
      <c r="E905" s="4"/>
      <c r="F905" s="4"/>
      <c r="G905" s="4"/>
      <c r="I905" s="63"/>
    </row>
    <row r="906" spans="1:9" ht="12.75">
      <c r="A906" s="44"/>
      <c r="B906" s="4"/>
      <c r="C906" s="4"/>
      <c r="D906" s="4"/>
      <c r="E906" s="4"/>
      <c r="F906" s="4"/>
      <c r="G906" s="4"/>
      <c r="I906" s="63"/>
    </row>
    <row r="907" spans="1:9" ht="12.75">
      <c r="A907" s="44"/>
      <c r="B907" s="4"/>
      <c r="C907" s="4"/>
      <c r="D907" s="4"/>
      <c r="E907" s="4"/>
      <c r="F907" s="4"/>
      <c r="G907" s="4"/>
      <c r="I907" s="63"/>
    </row>
    <row r="908" spans="1:9" ht="12.75">
      <c r="A908" s="44"/>
      <c r="B908" s="4"/>
      <c r="C908" s="4"/>
      <c r="D908" s="4"/>
      <c r="E908" s="4"/>
      <c r="F908" s="4"/>
      <c r="G908" s="4"/>
      <c r="I908" s="63"/>
    </row>
    <row r="909" spans="1:9" ht="12.75">
      <c r="A909" s="44"/>
      <c r="B909" s="4"/>
      <c r="C909" s="4"/>
      <c r="D909" s="4"/>
      <c r="E909" s="4"/>
      <c r="F909" s="4"/>
      <c r="G909" s="4"/>
      <c r="I909" s="63"/>
    </row>
    <row r="910" spans="1:9" ht="12.75">
      <c r="A910" s="44"/>
      <c r="B910" s="4"/>
      <c r="C910" s="4"/>
      <c r="D910" s="4"/>
      <c r="E910" s="4"/>
      <c r="F910" s="4"/>
      <c r="G910" s="4"/>
      <c r="I910" s="63"/>
    </row>
    <row r="911" spans="1:9" ht="12.75">
      <c r="A911" s="44"/>
      <c r="B911" s="4"/>
      <c r="C911" s="4"/>
      <c r="D911" s="4"/>
      <c r="E911" s="4"/>
      <c r="F911" s="4"/>
      <c r="G911" s="4"/>
      <c r="I911" s="63"/>
    </row>
    <row r="912" spans="1:9" ht="12.75">
      <c r="A912" s="44"/>
      <c r="B912" s="4"/>
      <c r="C912" s="4"/>
      <c r="D912" s="4"/>
      <c r="E912" s="4"/>
      <c r="F912" s="4"/>
      <c r="G912" s="4"/>
      <c r="I912" s="63"/>
    </row>
    <row r="913" spans="1:9" ht="12.75">
      <c r="A913" s="44"/>
      <c r="B913" s="4"/>
      <c r="C913" s="4"/>
      <c r="D913" s="4"/>
      <c r="E913" s="4"/>
      <c r="F913" s="4"/>
      <c r="G913" s="4"/>
      <c r="I913" s="63"/>
    </row>
    <row r="914" spans="1:9" ht="12.75">
      <c r="A914" s="44"/>
      <c r="B914" s="4"/>
      <c r="C914" s="4"/>
      <c r="D914" s="4"/>
      <c r="E914" s="4"/>
      <c r="F914" s="4"/>
      <c r="G914" s="4"/>
      <c r="I914" s="63"/>
    </row>
    <row r="915" spans="1:9" ht="12.75">
      <c r="A915" s="44"/>
      <c r="B915" s="4"/>
      <c r="C915" s="4"/>
      <c r="D915" s="4"/>
      <c r="E915" s="4"/>
      <c r="F915" s="4"/>
      <c r="G915" s="4"/>
      <c r="I915" s="63"/>
    </row>
    <row r="916" spans="1:9" ht="12.75">
      <c r="A916" s="44"/>
      <c r="B916" s="4"/>
      <c r="C916" s="4"/>
      <c r="D916" s="4"/>
      <c r="E916" s="4"/>
      <c r="F916" s="4"/>
      <c r="G916" s="4"/>
      <c r="I916" s="63"/>
    </row>
    <row r="917" spans="1:9" ht="12.75">
      <c r="A917" s="44"/>
      <c r="B917" s="4"/>
      <c r="C917" s="4"/>
      <c r="D917" s="4"/>
      <c r="E917" s="4"/>
      <c r="F917" s="4"/>
      <c r="G917" s="4"/>
      <c r="I917" s="63"/>
    </row>
    <row r="918" spans="1:9" ht="12.75">
      <c r="A918" s="44"/>
      <c r="B918" s="4"/>
      <c r="C918" s="4"/>
      <c r="D918" s="4"/>
      <c r="E918" s="4"/>
      <c r="F918" s="4"/>
      <c r="G918" s="4"/>
      <c r="I918" s="63"/>
    </row>
    <row r="919" spans="1:9" ht="12.75">
      <c r="A919" s="44"/>
      <c r="B919" s="4"/>
      <c r="C919" s="4"/>
      <c r="D919" s="4"/>
      <c r="E919" s="4"/>
      <c r="F919" s="4"/>
      <c r="G919" s="4"/>
      <c r="I919" s="63"/>
    </row>
    <row r="920" spans="1:9" ht="12.75">
      <c r="A920" s="44"/>
      <c r="B920" s="4"/>
      <c r="C920" s="4"/>
      <c r="D920" s="4"/>
      <c r="E920" s="4"/>
      <c r="F920" s="4"/>
      <c r="G920" s="4"/>
      <c r="I920" s="63"/>
    </row>
    <row r="921" spans="1:9" ht="12.75">
      <c r="A921" s="44"/>
      <c r="B921" s="4"/>
      <c r="C921" s="4"/>
      <c r="D921" s="4"/>
      <c r="E921" s="4"/>
      <c r="F921" s="4"/>
      <c r="G921" s="4"/>
      <c r="I921" s="63"/>
    </row>
    <row r="922" spans="1:9" ht="12.75">
      <c r="A922" s="44"/>
      <c r="B922" s="4"/>
      <c r="C922" s="4"/>
      <c r="D922" s="4"/>
      <c r="E922" s="4"/>
      <c r="F922" s="4"/>
      <c r="G922" s="4"/>
      <c r="I922" s="63"/>
    </row>
    <row r="923" spans="1:9" ht="12.75">
      <c r="A923" s="44"/>
      <c r="B923" s="4"/>
      <c r="C923" s="4"/>
      <c r="D923" s="4"/>
      <c r="E923" s="4"/>
      <c r="F923" s="4"/>
      <c r="G923" s="4"/>
      <c r="I923" s="63"/>
    </row>
    <row r="924" spans="1:9" ht="12.75">
      <c r="A924" s="44"/>
      <c r="B924" s="4"/>
      <c r="C924" s="4"/>
      <c r="D924" s="4"/>
      <c r="E924" s="4"/>
      <c r="F924" s="4"/>
      <c r="G924" s="4"/>
      <c r="I924" s="63"/>
    </row>
    <row r="925" spans="1:9" ht="12.75">
      <c r="A925" s="44"/>
      <c r="B925" s="4"/>
      <c r="C925" s="4"/>
      <c r="D925" s="4"/>
      <c r="E925" s="4"/>
      <c r="F925" s="4"/>
      <c r="G925" s="4"/>
      <c r="I925" s="63"/>
    </row>
    <row r="926" spans="1:9" ht="12.75">
      <c r="A926" s="44"/>
      <c r="B926" s="4"/>
      <c r="C926" s="4"/>
      <c r="D926" s="4"/>
      <c r="E926" s="4"/>
      <c r="F926" s="4"/>
      <c r="G926" s="4"/>
      <c r="I926" s="63"/>
    </row>
    <row r="927" spans="1:9" ht="12.75">
      <c r="A927" s="44"/>
      <c r="B927" s="4"/>
      <c r="C927" s="4"/>
      <c r="D927" s="4"/>
      <c r="E927" s="4"/>
      <c r="F927" s="4"/>
      <c r="G927" s="4"/>
      <c r="I927" s="63"/>
    </row>
    <row r="928" spans="1:9" ht="12.75">
      <c r="A928" s="44"/>
      <c r="B928" s="4"/>
      <c r="C928" s="4"/>
      <c r="D928" s="4"/>
      <c r="E928" s="4"/>
      <c r="F928" s="4"/>
      <c r="G928" s="4"/>
      <c r="I928" s="63"/>
    </row>
    <row r="929" spans="1:9" ht="12.75">
      <c r="A929" s="44"/>
      <c r="B929" s="4"/>
      <c r="C929" s="4"/>
      <c r="D929" s="4"/>
      <c r="E929" s="4"/>
      <c r="F929" s="4"/>
      <c r="G929" s="4"/>
      <c r="I929" s="63"/>
    </row>
    <row r="930" spans="1:9" ht="12.75">
      <c r="A930" s="44"/>
      <c r="B930" s="4"/>
      <c r="C930" s="4"/>
      <c r="D930" s="4"/>
      <c r="E930" s="4"/>
      <c r="F930" s="4"/>
      <c r="G930" s="4"/>
      <c r="I930" s="63"/>
    </row>
    <row r="931" spans="1:9" ht="12.75">
      <c r="A931" s="44"/>
      <c r="B931" s="4"/>
      <c r="C931" s="4"/>
      <c r="D931" s="4"/>
      <c r="E931" s="4"/>
      <c r="F931" s="4"/>
      <c r="G931" s="4"/>
      <c r="I931" s="63"/>
    </row>
    <row r="932" spans="1:9" ht="12.75">
      <c r="A932" s="44"/>
      <c r="B932" s="4"/>
      <c r="C932" s="4"/>
      <c r="D932" s="4"/>
      <c r="E932" s="4"/>
      <c r="F932" s="4"/>
      <c r="G932" s="4"/>
      <c r="I932" s="63"/>
    </row>
    <row r="933" spans="1:9" ht="12.75">
      <c r="A933" s="44"/>
      <c r="B933" s="4"/>
      <c r="C933" s="4"/>
      <c r="D933" s="4"/>
      <c r="E933" s="4"/>
      <c r="F933" s="4"/>
      <c r="G933" s="4"/>
      <c r="I933" s="63"/>
    </row>
    <row r="934" spans="1:9" ht="12.75">
      <c r="A934" s="44"/>
      <c r="B934" s="4"/>
      <c r="C934" s="4"/>
      <c r="D934" s="4"/>
      <c r="E934" s="4"/>
      <c r="F934" s="4"/>
      <c r="G934" s="4"/>
      <c r="I934" s="63"/>
    </row>
    <row r="935" spans="1:9" ht="12.75">
      <c r="A935" s="44"/>
      <c r="B935" s="4"/>
      <c r="C935" s="4"/>
      <c r="D935" s="4"/>
      <c r="E935" s="4"/>
      <c r="F935" s="4"/>
      <c r="G935" s="4"/>
      <c r="I935" s="63"/>
    </row>
    <row r="936" spans="1:9" ht="12.75">
      <c r="A936" s="44"/>
      <c r="B936" s="4"/>
      <c r="C936" s="4"/>
      <c r="D936" s="4"/>
      <c r="E936" s="4"/>
      <c r="F936" s="4"/>
      <c r="G936" s="4"/>
      <c r="I936" s="63"/>
    </row>
    <row r="937" spans="1:9" ht="12.75">
      <c r="A937" s="44"/>
      <c r="B937" s="4"/>
      <c r="C937" s="4"/>
      <c r="D937" s="4"/>
      <c r="E937" s="4"/>
      <c r="F937" s="4"/>
      <c r="G937" s="4"/>
      <c r="I937" s="63"/>
    </row>
    <row r="938" spans="1:9" ht="12.75">
      <c r="A938" s="44"/>
      <c r="B938" s="4"/>
      <c r="C938" s="4"/>
      <c r="D938" s="4"/>
      <c r="E938" s="4"/>
      <c r="F938" s="4"/>
      <c r="G938" s="4"/>
      <c r="I938" s="63"/>
    </row>
    <row r="939" spans="1:9" ht="12.75">
      <c r="A939" s="44"/>
      <c r="B939" s="4"/>
      <c r="C939" s="4"/>
      <c r="D939" s="4"/>
      <c r="E939" s="4"/>
      <c r="F939" s="4"/>
      <c r="G939" s="4"/>
      <c r="I939" s="63"/>
    </row>
    <row r="940" spans="1:9" ht="12.75">
      <c r="A940" s="44"/>
      <c r="B940" s="4"/>
      <c r="C940" s="4"/>
      <c r="D940" s="4"/>
      <c r="E940" s="4"/>
      <c r="F940" s="4"/>
      <c r="G940" s="4"/>
      <c r="I940" s="63"/>
    </row>
    <row r="941" spans="1:9" ht="12.75">
      <c r="A941" s="44"/>
      <c r="B941" s="4"/>
      <c r="C941" s="4"/>
      <c r="D941" s="4"/>
      <c r="E941" s="4"/>
      <c r="F941" s="4"/>
      <c r="G941" s="4"/>
      <c r="I941" s="63"/>
    </row>
    <row r="942" spans="1:9" ht="12.75">
      <c r="A942" s="44"/>
      <c r="B942" s="4"/>
      <c r="C942" s="4"/>
      <c r="D942" s="4"/>
      <c r="E942" s="4"/>
      <c r="F942" s="4"/>
      <c r="G942" s="4"/>
      <c r="I942" s="63"/>
    </row>
    <row r="943" spans="1:9" ht="12.75">
      <c r="A943" s="44"/>
      <c r="B943" s="4"/>
      <c r="C943" s="4"/>
      <c r="D943" s="4"/>
      <c r="E943" s="4"/>
      <c r="F943" s="4"/>
      <c r="G943" s="4"/>
      <c r="I943" s="63"/>
    </row>
    <row r="944" spans="1:9" ht="12.75">
      <c r="A944" s="44"/>
      <c r="B944" s="4"/>
      <c r="C944" s="4"/>
      <c r="D944" s="4"/>
      <c r="E944" s="4"/>
      <c r="F944" s="4"/>
      <c r="G944" s="4"/>
      <c r="I944" s="63"/>
    </row>
    <row r="945" spans="1:9" ht="12.75">
      <c r="A945" s="44"/>
      <c r="B945" s="4"/>
      <c r="C945" s="4"/>
      <c r="D945" s="4"/>
      <c r="E945" s="4"/>
      <c r="F945" s="4"/>
      <c r="G945" s="4"/>
      <c r="I945" s="63"/>
    </row>
    <row r="946" spans="1:9" ht="12.75">
      <c r="A946" s="44"/>
      <c r="B946" s="4"/>
      <c r="C946" s="4"/>
      <c r="D946" s="4"/>
      <c r="E946" s="4"/>
      <c r="F946" s="4"/>
      <c r="G946" s="4"/>
      <c r="I946" s="63"/>
    </row>
    <row r="947" spans="1:9" ht="12.75">
      <c r="A947" s="44"/>
      <c r="B947" s="4"/>
      <c r="C947" s="4"/>
      <c r="D947" s="4"/>
      <c r="E947" s="4"/>
      <c r="F947" s="4"/>
      <c r="G947" s="4"/>
      <c r="I947" s="63"/>
    </row>
    <row r="948" spans="1:9" ht="12.75">
      <c r="A948" s="44"/>
      <c r="B948" s="4"/>
      <c r="C948" s="4"/>
      <c r="D948" s="4"/>
      <c r="E948" s="4"/>
      <c r="F948" s="4"/>
      <c r="G948" s="4"/>
      <c r="I948" s="63"/>
    </row>
    <row r="949" spans="1:9" ht="12.75">
      <c r="A949" s="44"/>
      <c r="B949" s="4"/>
      <c r="C949" s="4"/>
      <c r="D949" s="4"/>
      <c r="E949" s="4"/>
      <c r="F949" s="4"/>
      <c r="G949" s="4"/>
      <c r="I949" s="63"/>
    </row>
    <row r="950" spans="1:9" ht="12.75">
      <c r="A950" s="44"/>
      <c r="B950" s="4"/>
      <c r="C950" s="4"/>
      <c r="D950" s="4"/>
      <c r="E950" s="4"/>
      <c r="F950" s="4"/>
      <c r="G950" s="4"/>
      <c r="I950" s="63"/>
    </row>
    <row r="951" spans="1:9" ht="12.75">
      <c r="A951" s="44"/>
      <c r="B951" s="4"/>
      <c r="C951" s="4"/>
      <c r="D951" s="4"/>
      <c r="E951" s="4"/>
      <c r="F951" s="4"/>
      <c r="G951" s="4"/>
      <c r="I951" s="63"/>
    </row>
    <row r="952" spans="1:9" ht="12.75">
      <c r="A952" s="44"/>
      <c r="B952" s="4"/>
      <c r="C952" s="4"/>
      <c r="D952" s="4"/>
      <c r="E952" s="4"/>
      <c r="F952" s="4"/>
      <c r="G952" s="4"/>
      <c r="I952" s="63"/>
    </row>
    <row r="953" spans="1:9" ht="12.75">
      <c r="A953" s="44"/>
      <c r="B953" s="4"/>
      <c r="C953" s="4"/>
      <c r="D953" s="4"/>
      <c r="E953" s="4"/>
      <c r="F953" s="4"/>
      <c r="G953" s="4"/>
      <c r="I953" s="63"/>
    </row>
    <row r="954" spans="1:9" ht="12.75">
      <c r="A954" s="44"/>
      <c r="B954" s="4"/>
      <c r="C954" s="4"/>
      <c r="D954" s="4"/>
      <c r="E954" s="4"/>
      <c r="F954" s="4"/>
      <c r="G954" s="4"/>
      <c r="I954" s="63"/>
    </row>
    <row r="955" spans="1:9" ht="12.75">
      <c r="A955" s="44"/>
      <c r="B955" s="4"/>
      <c r="C955" s="4"/>
      <c r="D955" s="4"/>
      <c r="E955" s="4"/>
      <c r="F955" s="4"/>
      <c r="G955" s="4"/>
      <c r="I955" s="63"/>
    </row>
    <row r="956" spans="1:9" ht="12.75">
      <c r="A956" s="44"/>
      <c r="B956" s="4"/>
      <c r="C956" s="4"/>
      <c r="D956" s="4"/>
      <c r="E956" s="4"/>
      <c r="F956" s="4"/>
      <c r="G956" s="4"/>
      <c r="I956" s="63"/>
    </row>
    <row r="957" spans="1:9" ht="12.75">
      <c r="A957" s="44"/>
      <c r="B957" s="4"/>
      <c r="C957" s="4"/>
      <c r="D957" s="4"/>
      <c r="E957" s="4"/>
      <c r="F957" s="4"/>
      <c r="G957" s="4"/>
      <c r="I957" s="63"/>
    </row>
    <row r="958" spans="1:9" ht="12.75">
      <c r="A958" s="44"/>
      <c r="B958" s="4"/>
      <c r="C958" s="4"/>
      <c r="D958" s="4"/>
      <c r="E958" s="4"/>
      <c r="F958" s="4"/>
      <c r="G958" s="4"/>
      <c r="I958" s="63"/>
    </row>
    <row r="959" spans="1:9" ht="12.75">
      <c r="A959" s="44"/>
      <c r="B959" s="4"/>
      <c r="C959" s="4"/>
      <c r="D959" s="4"/>
      <c r="E959" s="4"/>
      <c r="F959" s="4"/>
      <c r="G959" s="4"/>
      <c r="I959" s="63"/>
    </row>
    <row r="960" spans="1:9" ht="12.75">
      <c r="A960" s="44"/>
      <c r="B960" s="4"/>
      <c r="C960" s="4"/>
      <c r="D960" s="4"/>
      <c r="E960" s="4"/>
      <c r="F960" s="4"/>
      <c r="G960" s="4"/>
      <c r="I960" s="63"/>
    </row>
    <row r="961" spans="1:9" ht="12.75">
      <c r="A961" s="44"/>
      <c r="B961" s="4"/>
      <c r="C961" s="4"/>
      <c r="D961" s="4"/>
      <c r="E961" s="4"/>
      <c r="F961" s="4"/>
      <c r="G961" s="4"/>
      <c r="I961" s="63"/>
    </row>
    <row r="962" spans="1:9" ht="12.75">
      <c r="A962" s="44"/>
      <c r="B962" s="4"/>
      <c r="C962" s="4"/>
      <c r="D962" s="4"/>
      <c r="E962" s="4"/>
      <c r="F962" s="4"/>
      <c r="G962" s="4"/>
      <c r="I962" s="63"/>
    </row>
    <row r="963" spans="1:9" ht="12.75">
      <c r="A963" s="44"/>
      <c r="B963" s="4"/>
      <c r="C963" s="4"/>
      <c r="D963" s="4"/>
      <c r="E963" s="4"/>
      <c r="F963" s="4"/>
      <c r="G963" s="4"/>
      <c r="I963" s="63"/>
    </row>
    <row r="964" spans="1:9" ht="12.75">
      <c r="A964" s="44"/>
      <c r="B964" s="4"/>
      <c r="C964" s="4"/>
      <c r="D964" s="4"/>
      <c r="E964" s="4"/>
      <c r="F964" s="4"/>
      <c r="G964" s="4"/>
      <c r="I964" s="63"/>
    </row>
    <row r="965" spans="1:9" ht="12.75">
      <c r="A965" s="44"/>
      <c r="B965" s="4"/>
      <c r="C965" s="4"/>
      <c r="D965" s="4"/>
      <c r="E965" s="4"/>
      <c r="F965" s="4"/>
      <c r="G965" s="4"/>
      <c r="I965" s="63"/>
    </row>
    <row r="966" spans="1:9" ht="12.75">
      <c r="A966" s="44"/>
      <c r="B966" s="4"/>
      <c r="C966" s="4"/>
      <c r="D966" s="4"/>
      <c r="E966" s="4"/>
      <c r="F966" s="4"/>
      <c r="G966" s="4"/>
      <c r="I966" s="63"/>
    </row>
    <row r="967" spans="1:9" ht="12.75">
      <c r="B967" s="4"/>
      <c r="C967" s="4"/>
      <c r="D967" s="4"/>
      <c r="E967" s="4"/>
      <c r="F967" s="4"/>
      <c r="G967" s="4"/>
      <c r="I967" s="63"/>
    </row>
    <row r="968" spans="1:9" ht="12.75">
      <c r="B968" s="4"/>
      <c r="C968" s="4"/>
      <c r="D968" s="4"/>
      <c r="E968" s="4"/>
      <c r="F968" s="4"/>
      <c r="G968" s="4"/>
      <c r="I968" s="63"/>
    </row>
    <row r="969" spans="1:9" ht="12.75">
      <c r="B969" s="4"/>
      <c r="C969" s="4"/>
      <c r="D969" s="4"/>
      <c r="E969" s="4"/>
      <c r="F969" s="4"/>
      <c r="G969" s="4"/>
      <c r="I969" s="63"/>
    </row>
    <row r="970" spans="1:9" ht="12.75">
      <c r="B970" s="4"/>
      <c r="C970" s="4"/>
      <c r="D970" s="4"/>
      <c r="E970" s="4"/>
      <c r="F970" s="4"/>
      <c r="G970" s="4"/>
      <c r="I970" s="63"/>
    </row>
    <row r="971" spans="1:9" ht="12.75">
      <c r="B971" s="4"/>
      <c r="C971" s="4"/>
      <c r="D971" s="4"/>
      <c r="E971" s="4"/>
      <c r="F971" s="4"/>
      <c r="G971" s="4"/>
      <c r="I971" s="63"/>
    </row>
    <row r="972" spans="1:9" ht="12.75">
      <c r="B972" s="4"/>
      <c r="C972" s="4"/>
      <c r="D972" s="4"/>
      <c r="E972" s="4"/>
      <c r="F972" s="4"/>
      <c r="G972" s="4"/>
      <c r="I972" s="63"/>
    </row>
    <row r="973" spans="1:9" ht="12.75">
      <c r="B973" s="4"/>
      <c r="C973" s="4"/>
      <c r="D973" s="4"/>
      <c r="E973" s="4"/>
      <c r="F973" s="4"/>
      <c r="G973" s="4"/>
      <c r="I973" s="63"/>
    </row>
    <row r="974" spans="1:9" ht="12.75">
      <c r="B974" s="4"/>
      <c r="C974" s="4"/>
      <c r="D974" s="4"/>
      <c r="E974" s="4"/>
      <c r="F974" s="4"/>
      <c r="G974" s="4"/>
      <c r="I974" s="63"/>
    </row>
    <row r="975" spans="1:9" ht="12.75">
      <c r="B975" s="4"/>
      <c r="C975" s="4"/>
      <c r="D975" s="4"/>
      <c r="E975" s="4"/>
      <c r="F975" s="4"/>
      <c r="G975" s="4"/>
      <c r="I975" s="63"/>
    </row>
    <row r="976" spans="1:9" ht="12.75">
      <c r="B976" s="4"/>
      <c r="C976" s="4"/>
      <c r="D976" s="4"/>
      <c r="E976" s="4"/>
      <c r="F976" s="4"/>
      <c r="G976" s="4"/>
      <c r="I976" s="63"/>
    </row>
    <row r="977" spans="2:9" ht="12.75">
      <c r="B977" s="4"/>
      <c r="C977" s="4"/>
      <c r="D977" s="4"/>
      <c r="E977" s="4"/>
      <c r="F977" s="4"/>
      <c r="G977" s="4"/>
      <c r="I977" s="63"/>
    </row>
    <row r="978" spans="2:9" ht="12.75">
      <c r="B978" s="4"/>
      <c r="C978" s="4"/>
      <c r="D978" s="4"/>
      <c r="E978" s="4"/>
      <c r="F978" s="4"/>
      <c r="G978" s="4"/>
      <c r="I978" s="63"/>
    </row>
    <row r="979" spans="2:9" ht="12.75">
      <c r="B979" s="4"/>
      <c r="C979" s="4"/>
      <c r="D979" s="4"/>
      <c r="E979" s="4"/>
      <c r="F979" s="4"/>
      <c r="G979" s="4"/>
      <c r="I979" s="63"/>
    </row>
    <row r="980" spans="2:9" ht="12.75">
      <c r="B980" s="4"/>
      <c r="C980" s="4"/>
      <c r="D980" s="4"/>
      <c r="E980" s="4"/>
      <c r="F980" s="4"/>
      <c r="G980" s="4"/>
      <c r="I980" s="63"/>
    </row>
    <row r="981" spans="2:9" ht="12.75">
      <c r="B981" s="4"/>
      <c r="C981" s="4"/>
      <c r="D981" s="4"/>
      <c r="E981" s="4"/>
      <c r="F981" s="4"/>
      <c r="G981" s="4"/>
      <c r="I981" s="63"/>
    </row>
    <row r="982" spans="2:9" ht="12.75">
      <c r="B982" s="4"/>
      <c r="C982" s="4"/>
      <c r="D982" s="4"/>
      <c r="E982" s="4"/>
      <c r="F982" s="4"/>
      <c r="G982" s="4"/>
      <c r="I982" s="63"/>
    </row>
    <row r="983" spans="2:9" ht="12.75">
      <c r="B983" s="4"/>
      <c r="C983" s="4"/>
      <c r="D983" s="4"/>
      <c r="E983" s="4"/>
      <c r="F983" s="4"/>
      <c r="G983" s="4"/>
      <c r="I983" s="63"/>
    </row>
    <row r="984" spans="2:9" ht="12.75">
      <c r="B984" s="4"/>
      <c r="C984" s="4"/>
      <c r="D984" s="4"/>
      <c r="E984" s="4"/>
      <c r="F984" s="4"/>
      <c r="G984" s="4"/>
      <c r="I984" s="63"/>
    </row>
    <row r="985" spans="2:9" ht="12.75">
      <c r="B985" s="4"/>
      <c r="C985" s="4"/>
      <c r="D985" s="4"/>
      <c r="E985" s="4"/>
      <c r="F985" s="4"/>
      <c r="G985" s="4"/>
      <c r="I985" s="63"/>
    </row>
    <row r="986" spans="2:9" ht="12.75">
      <c r="B986" s="4"/>
      <c r="C986" s="4"/>
      <c r="D986" s="4"/>
      <c r="E986" s="4"/>
      <c r="F986" s="4"/>
      <c r="G986" s="4"/>
      <c r="I986" s="63"/>
    </row>
    <row r="987" spans="2:9" ht="12.75">
      <c r="B987" s="4"/>
      <c r="C987" s="4"/>
      <c r="D987" s="4"/>
      <c r="E987" s="4"/>
      <c r="F987" s="4"/>
      <c r="G987" s="4"/>
      <c r="I987" s="63"/>
    </row>
    <row r="988" spans="2:9" ht="12.75">
      <c r="B988" s="4"/>
      <c r="C988" s="4"/>
      <c r="D988" s="4"/>
      <c r="E988" s="4"/>
      <c r="F988" s="4"/>
      <c r="G988" s="4"/>
      <c r="I988" s="63"/>
    </row>
    <row r="989" spans="2:9" ht="12.75">
      <c r="B989" s="4"/>
      <c r="C989" s="4"/>
      <c r="D989" s="4"/>
      <c r="E989" s="4"/>
      <c r="F989" s="4"/>
      <c r="G989" s="4"/>
      <c r="I989" s="63"/>
    </row>
    <row r="990" spans="2:9" ht="12.75">
      <c r="B990" s="4"/>
      <c r="C990" s="4"/>
      <c r="D990" s="4"/>
      <c r="E990" s="4"/>
      <c r="F990" s="4"/>
      <c r="G990" s="4"/>
      <c r="I990" s="63"/>
    </row>
    <row r="991" spans="2:9" ht="12.75">
      <c r="B991" s="4"/>
      <c r="C991" s="4"/>
      <c r="D991" s="4"/>
      <c r="E991" s="4"/>
      <c r="F991" s="4"/>
      <c r="G991" s="4"/>
      <c r="I991" s="63"/>
    </row>
    <row r="992" spans="2:9" ht="12.75">
      <c r="C992" s="4"/>
      <c r="D992" s="4"/>
      <c r="E992" s="4"/>
      <c r="F992" s="4"/>
      <c r="G992" s="4"/>
      <c r="I992" s="63"/>
    </row>
    <row r="993" spans="3:9" ht="12.75">
      <c r="C993" s="4"/>
      <c r="D993" s="4"/>
      <c r="E993" s="4"/>
      <c r="F993" s="4"/>
      <c r="G993" s="4"/>
      <c r="I993" s="63"/>
    </row>
    <row r="994" spans="3:9" ht="12.75">
      <c r="C994" s="4"/>
      <c r="D994" s="4"/>
      <c r="E994" s="4"/>
      <c r="F994" s="4"/>
      <c r="G994" s="4"/>
      <c r="I994" s="63"/>
    </row>
    <row r="995" spans="3:9" ht="12.75">
      <c r="C995" s="4"/>
      <c r="D995" s="4"/>
      <c r="E995" s="4"/>
      <c r="F995" s="4"/>
      <c r="G995" s="4"/>
      <c r="I995" s="63"/>
    </row>
    <row r="996" spans="3:9" ht="12.75">
      <c r="D996" s="4"/>
      <c r="E996" s="4"/>
      <c r="F996" s="4"/>
      <c r="G996" s="4"/>
      <c r="I996" s="63"/>
    </row>
    <row r="997" spans="3:9" ht="12.75">
      <c r="D997" s="4"/>
      <c r="F997" s="4"/>
      <c r="G997" s="4"/>
      <c r="I997" s="63"/>
    </row>
    <row r="998" spans="3:9" ht="12.75">
      <c r="F998" s="4"/>
      <c r="G998" s="4"/>
    </row>
    <row r="999" spans="3:9" ht="12.75">
      <c r="F999" s="4"/>
      <c r="G999" s="4"/>
    </row>
    <row r="1000" spans="3:9" ht="12.75">
      <c r="F1000" s="4"/>
      <c r="G1000" s="4"/>
    </row>
    <row r="1001" spans="3:9" ht="12.75">
      <c r="F1001" s="4"/>
      <c r="G1001" s="4"/>
    </row>
    <row r="1002" spans="3:9" ht="12.75">
      <c r="F1002" s="4"/>
      <c r="G1002" s="4"/>
    </row>
    <row r="1003" spans="3:9" ht="12.75">
      <c r="F1003" s="4"/>
      <c r="G1003" s="4"/>
    </row>
    <row r="1004" spans="3:9" ht="12.75">
      <c r="F1004" s="4"/>
      <c r="G1004" s="4"/>
    </row>
    <row r="1005" spans="3:9" ht="12.75">
      <c r="F1005" s="4"/>
      <c r="G1005" s="4"/>
    </row>
    <row r="1006" spans="3:9" ht="12.75">
      <c r="F1006" s="4"/>
      <c r="G1006" s="4"/>
    </row>
  </sheetData>
  <printOptions horizontalCentered="1" gridLines="1"/>
  <pageMargins left="0.7" right="0.7" top="0.75" bottom="0.75" header="0" footer="0"/>
  <pageSetup fitToHeight="0" pageOrder="overThenDown" orientation="landscape" cellComments="atEnd"/>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vt:i4>
      </vt:variant>
    </vt:vector>
  </HeadingPairs>
  <TitlesOfParts>
    <vt:vector size="3" baseType="lpstr">
      <vt:lpstr>Appendix A</vt:lpstr>
      <vt:lpstr>Appendix B</vt:lpstr>
      <vt:lpstr>Appendix C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Phillip Meylan</dc:creator>
  <cp:lastModifiedBy>Phillip Meylan</cp:lastModifiedBy>
  <dcterms:created xsi:type="dcterms:W3CDTF">2018-07-20T21:50:40Z</dcterms:created>
  <dcterms:modified xsi:type="dcterms:W3CDTF">2018-07-31T15:49:45Z</dcterms:modified>
  <cp:contentStatus/>
</cp:coreProperties>
</file>